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1340" windowHeight="6255" activeTab="0"/>
  </bookViews>
  <sheets>
    <sheet name="Лист1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</sheets>
  <definedNames/>
  <calcPr fullCalcOnLoad="1"/>
</workbook>
</file>

<file path=xl/sharedStrings.xml><?xml version="1.0" encoding="utf-8"?>
<sst xmlns="http://schemas.openxmlformats.org/spreadsheetml/2006/main" count="2846" uniqueCount="1567">
  <si>
    <t>Гаврилов Василий Сергеевич</t>
  </si>
  <si>
    <t>Ольшевский Игнатий Каэтанович</t>
  </si>
  <si>
    <t>Моргулев Андрей Ефимович</t>
  </si>
  <si>
    <t>Приходько Пантелеймон Васильевич</t>
  </si>
  <si>
    <t>Герман Александр Петрович</t>
  </si>
  <si>
    <t>Крым Вениамин Скиевич</t>
  </si>
  <si>
    <t>Степанов Николай Иванович</t>
  </si>
  <si>
    <t>Титов Борис Иванович</t>
  </si>
  <si>
    <t>Мёльман Эгон Николаевич</t>
  </si>
  <si>
    <t>Спельт Николай Иванович</t>
  </si>
  <si>
    <t>Иванов Всеволод Петрович</t>
  </si>
  <si>
    <t>Бухвостов Андрей Константинович</t>
  </si>
  <si>
    <t>Ловзанский Василий Николаевич</t>
  </si>
  <si>
    <t>Максимов Федор Александрович</t>
  </si>
  <si>
    <t>Левицкий Дмитрий Гаврилович</t>
  </si>
  <si>
    <t>Демин Александр Александрович</t>
  </si>
  <si>
    <t>Яковлев Александр Андреевич</t>
  </si>
  <si>
    <t>Серебряков Алексей Дмитриевич</t>
  </si>
  <si>
    <t>год сведений</t>
  </si>
  <si>
    <t>крг</t>
  </si>
  <si>
    <t>Заремба Александр Федорович</t>
  </si>
  <si>
    <t>Мамонтов Владимир Николаевич</t>
  </si>
  <si>
    <t>Чежегов Виктор Михайлович</t>
  </si>
  <si>
    <t>Шебанов Владимир Федорович</t>
  </si>
  <si>
    <t>Кнюпфер Рудольф Рудольфович</t>
  </si>
  <si>
    <t>Добкевич Станислав Константинович</t>
  </si>
  <si>
    <t>Тржетржевинский Карл Генрихович</t>
  </si>
  <si>
    <t>Брусницын Лев Федорович</t>
  </si>
  <si>
    <t>Детер Александр Васильевич</t>
  </si>
  <si>
    <t>Ильин Сергей Александрович</t>
  </si>
  <si>
    <t>Хорошевский Владислав Викентьевич</t>
  </si>
  <si>
    <t>Гловацкий Петр Васильевич</t>
  </si>
  <si>
    <t>Ильницкий Роман Петрович</t>
  </si>
  <si>
    <t>Бутлеров Юрий Ильич</t>
  </si>
  <si>
    <t>Заварицкий Андрей Дмитриевич</t>
  </si>
  <si>
    <t>Тышка Александр Платонович</t>
  </si>
  <si>
    <t>Блументаль Николай Павлович</t>
  </si>
  <si>
    <t>Корнеев Алексей Игнатьевич</t>
  </si>
  <si>
    <t>Богданов Михаил Павлович</t>
  </si>
  <si>
    <t>Ивашкевич Казимир Амброзиевич</t>
  </si>
  <si>
    <t>Федоренко Иван Николаевич</t>
  </si>
  <si>
    <t>Шмотин Владимир Павлович</t>
  </si>
  <si>
    <t>Бацевич Станислав Леопольдович</t>
  </si>
  <si>
    <t>Братцов Александр Александрович</t>
  </si>
  <si>
    <t>Федоров Сергей Владимирович</t>
  </si>
  <si>
    <t>Булгаков Владимир Фомич</t>
  </si>
  <si>
    <t>Семенченко Александр Андреевич</t>
  </si>
  <si>
    <t>Пашкин Петр Иванович</t>
  </si>
  <si>
    <t>Фаворский Михаил Федорович</t>
  </si>
  <si>
    <t>Белозоров Сергей Викторович</t>
  </si>
  <si>
    <t>Пашихин Павел Александрович</t>
  </si>
  <si>
    <t>Шавдин Эдуард Михайлович</t>
  </si>
  <si>
    <t>Рябухин Николай Александрович</t>
  </si>
  <si>
    <t>Дунаев Сергей Константинович</t>
  </si>
  <si>
    <t>Гуцков Вениамин Иванович</t>
  </si>
  <si>
    <t>Брунс Эрвин Георгиевич</t>
  </si>
  <si>
    <t>Гринберг Роберт Робертович</t>
  </si>
  <si>
    <t>Тер-Микелов Николай Михайлович</t>
  </si>
  <si>
    <t>Лебедев Алексей Александрович</t>
  </si>
  <si>
    <t>Подкопаев Николай Иванович</t>
  </si>
  <si>
    <t>Леонтовский Петр Михайлович</t>
  </si>
  <si>
    <t>Великанов Аркадий Матвеевич</t>
  </si>
  <si>
    <t>Жебровский Владимир Александрович</t>
  </si>
  <si>
    <t>Мешков Леонид Николаевич</t>
  </si>
  <si>
    <t>Мясковский Фаддей Львович</t>
  </si>
  <si>
    <t>Миллер Эммануил Федорович</t>
  </si>
  <si>
    <t>Захаров Сергей Николаевич</t>
  </si>
  <si>
    <t>Попов Николай Васильевич</t>
  </si>
  <si>
    <t>Назаров Николай Степанович</t>
  </si>
  <si>
    <t>Иванов Всеволод Михайлович</t>
  </si>
  <si>
    <t>Скопин Илья Андреевич</t>
  </si>
  <si>
    <t>Апресянц Самсон Месропович</t>
  </si>
  <si>
    <t>Трушков Николай Ильич</t>
  </si>
  <si>
    <t>Троицкий Михаил Иванович</t>
  </si>
  <si>
    <t>Попов Константин Иванович</t>
  </si>
  <si>
    <t>Гогоцкий Николай Николаевич</t>
  </si>
  <si>
    <t>Черкасов Михаил Апполинариевич</t>
  </si>
  <si>
    <t>Белоусов Александр Дмитриевич мл.</t>
  </si>
  <si>
    <t>Чиканцев Иван Иванович</t>
  </si>
  <si>
    <t>Бацанов Евгений Викентьевич</t>
  </si>
  <si>
    <t>Татаров Андрей Васильевич</t>
  </si>
  <si>
    <t>Крупенин Борис Дмитриевич</t>
  </si>
  <si>
    <t>Свидерский Николай Леонидович</t>
  </si>
  <si>
    <t>Шишкин Никандр Васильевич</t>
  </si>
  <si>
    <t>Глыбовский Владимир Александрович</t>
  </si>
  <si>
    <t>Чистяков Вячеслав Яковлевич</t>
  </si>
  <si>
    <t>Шрубко Александр Васильевич</t>
  </si>
  <si>
    <t>Сергеев Павел Сергеевич</t>
  </si>
  <si>
    <t>Зиверт Роман Федорович</t>
  </si>
  <si>
    <t>Максимов Платон Алексеевич</t>
  </si>
  <si>
    <t>Чечотт Генрих Оттович</t>
  </si>
  <si>
    <t>Авдеев Василий Никифорович</t>
  </si>
  <si>
    <t>Наранович Андрей Андреевич</t>
  </si>
  <si>
    <t>Джанполадов Егише Иванович</t>
  </si>
  <si>
    <t>Канненберг Альфред Робертович</t>
  </si>
  <si>
    <t>Лонцкий Ипполит Ипполитович</t>
  </si>
  <si>
    <t>Ильин Николай Николаевич</t>
  </si>
  <si>
    <t>Робук Константин Евгеньевич</t>
  </si>
  <si>
    <t>Касьянов Анатолий Касьянович</t>
  </si>
  <si>
    <t>Добровольский Георгий Исидорович</t>
  </si>
  <si>
    <t>Алибегов Николай Григорьевич</t>
  </si>
  <si>
    <t>Антонович Леонид Максимович</t>
  </si>
  <si>
    <t>Мелик-Дадаянц Шмавон Христофорович</t>
  </si>
  <si>
    <t>Тышковский Иван Викентьевич</t>
  </si>
  <si>
    <t>Калантарянц Константин Иванович</t>
  </si>
  <si>
    <t>Ковригин Владимир Владимирович</t>
  </si>
  <si>
    <t>Пирогов Андрей Васильевич</t>
  </si>
  <si>
    <t>Аргентов Константин Иванович</t>
  </si>
  <si>
    <t>Кассесинов Александр Филиппович</t>
  </si>
  <si>
    <t>Бенешевич Дмитрий Николаевич</t>
  </si>
  <si>
    <t>Дитман Константин Александрович</t>
  </si>
  <si>
    <t>Свицын Адам Александрович</t>
  </si>
  <si>
    <t>Конюшевский Леонид Константинович</t>
  </si>
  <si>
    <t>Спельт Дмитрий Иванович</t>
  </si>
  <si>
    <t>Померанцев Борис Николаевич</t>
  </si>
  <si>
    <t>Ковалев Павел Евлампиевич</t>
  </si>
  <si>
    <t>Янишевский Лев Иванович</t>
  </si>
  <si>
    <t>Преображенский Павел Иванович</t>
  </si>
  <si>
    <t>Кузнецов Александр Назарович</t>
  </si>
  <si>
    <t>Жемчужный Сергей Федорович</t>
  </si>
  <si>
    <t>Голубятников Дмитрий Васильевич</t>
  </si>
  <si>
    <t>Скочинский Александр Александрович</t>
  </si>
  <si>
    <t>Пушкарев Иван Александрович</t>
  </si>
  <si>
    <t>Баньщиков Александр Николаевич</t>
  </si>
  <si>
    <t>Соколов Борис Николаевич</t>
  </si>
  <si>
    <t>Сапицкий Константин Николаевич</t>
  </si>
  <si>
    <t>Корольков Борис Ярославович</t>
  </si>
  <si>
    <t>Мономахов Алексей Владимирович</t>
  </si>
  <si>
    <t>Сидоров Александр Николаевич</t>
  </si>
  <si>
    <t>Ощакевич Генрих Вильгельмович</t>
  </si>
  <si>
    <t>Мальцев Петр Маркович</t>
  </si>
  <si>
    <t>Гвоздарев Николай Иванович</t>
  </si>
  <si>
    <t>Чарноцкий Иосиф Люцианович</t>
  </si>
  <si>
    <t>Зикс Давид Александрович</t>
  </si>
  <si>
    <t>Леман Эмиль Густавович</t>
  </si>
  <si>
    <t>Иванов Петр Андреевич</t>
  </si>
  <si>
    <t>Дарский Александр Сергеевич</t>
  </si>
  <si>
    <t>Томашевский Мариан Францевич</t>
  </si>
  <si>
    <t>Родыгин Николай Александрович</t>
  </si>
  <si>
    <t>Мономахов Борис Владимирович</t>
  </si>
  <si>
    <t>Овсянников Григорий Федорович</t>
  </si>
  <si>
    <t xml:space="preserve">Максимов Михаил Владимирович </t>
  </si>
  <si>
    <t>Фиалковский Михаил Михайлович</t>
  </si>
  <si>
    <t>Воеводский Генрих Александрович</t>
  </si>
  <si>
    <t>Кавадеров Владимир Александрович</t>
  </si>
  <si>
    <t>Левандовский Станислав Иосифович</t>
  </si>
  <si>
    <t>Марковский Петр Адамович</t>
  </si>
  <si>
    <t>Фитингоф Александр Кондратьевич</t>
  </si>
  <si>
    <t xml:space="preserve">Ауэрбах Владимир Александрович  </t>
  </si>
  <si>
    <t>Тиме Александр Иванович</t>
  </si>
  <si>
    <t>Мошнин Николай Александрович</t>
  </si>
  <si>
    <t>Беклешов Николай Павлович</t>
  </si>
  <si>
    <t>Григорьев Федор Николаевич</t>
  </si>
  <si>
    <t>Френц Владимир Николаевич</t>
  </si>
  <si>
    <t>Постриганев Владимир Георгиевич</t>
  </si>
  <si>
    <t>Осецимский Гилярий Альфонсович</t>
  </si>
  <si>
    <t>Протодьяконов Михаил Михайлович</t>
  </si>
  <si>
    <t>Калицкий Казимир Петрович</t>
  </si>
  <si>
    <t>Бари Вениамин Вениаминович</t>
  </si>
  <si>
    <t>Прядкин Яков Дмитриевич</t>
  </si>
  <si>
    <t>Шах-Кули-Мирза Иван</t>
  </si>
  <si>
    <t>Клопов Василий Христофорович</t>
  </si>
  <si>
    <t>Петров Семен Николаевич</t>
  </si>
  <si>
    <t>Львов Владимир Владимирович</t>
  </si>
  <si>
    <t>Данчич Валериан Дмитриевич</t>
  </si>
  <si>
    <t>Антунович Христофор Иванович</t>
  </si>
  <si>
    <t>Соломин Николай Иванович</t>
  </si>
  <si>
    <t>Колесников Михаил Спиридонович</t>
  </si>
  <si>
    <t>Кондратьев Федор Федорович</t>
  </si>
  <si>
    <t>Кулибин Петр Владимирович</t>
  </si>
  <si>
    <t>Чугунов Александр Андреевич</t>
  </si>
  <si>
    <t>Краснокутский Николай Григорьевич</t>
  </si>
  <si>
    <t>Тринклер Георгий Васильевич</t>
  </si>
  <si>
    <t>Рутченко Николай Владимирович</t>
  </si>
  <si>
    <t>Смирнов Виктор Петрович</t>
  </si>
  <si>
    <t>Соломин Иннокентий Иванович</t>
  </si>
  <si>
    <t>Дубисса-Крачак Георгий Казимирович</t>
  </si>
  <si>
    <t>Коровкевич Григорий Ефимович</t>
  </si>
  <si>
    <t>Эйлер Леонтий Павлович</t>
  </si>
  <si>
    <t>Андреев Николай Николаевич</t>
  </si>
  <si>
    <t>Каллистов Николай Иванович</t>
  </si>
  <si>
    <t>Аппак Иосиф Елишевич</t>
  </si>
  <si>
    <t>Шилейко Михаил Антониевич</t>
  </si>
  <si>
    <t>Фрезе Александр Петрович</t>
  </si>
  <si>
    <t>Ганьшин Александр Матвеевич</t>
  </si>
  <si>
    <t>Богушевский Адам Александрович</t>
  </si>
  <si>
    <t>Подлеский Оттон Иванович</t>
  </si>
  <si>
    <t>Веремеенко Даниил Адрианович</t>
  </si>
  <si>
    <t>Владимирский Владимир Константинович</t>
  </si>
  <si>
    <t>Введенский Иван Павлович</t>
  </si>
  <si>
    <t>Шапирер Петр Иванович</t>
  </si>
  <si>
    <t>Ефрон Иероним Ильич</t>
  </si>
  <si>
    <t>Соколов Владимир Иванович</t>
  </si>
  <si>
    <t>Журин Владимир Николаевич</t>
  </si>
  <si>
    <t>Фосс Федор Федорович</t>
  </si>
  <si>
    <t>Оболдуев Тихон Александрович</t>
  </si>
  <si>
    <t>Рубин Павел Германович</t>
  </si>
  <si>
    <t>Деревенсков Алексей Иванович</t>
  </si>
  <si>
    <t>Доборжинский Казимир Юлианович</t>
  </si>
  <si>
    <t>Рябинин Анатолий Николаевич</t>
  </si>
  <si>
    <t>Поржезинский Андрей Матвеевич</t>
  </si>
  <si>
    <t>Карпинский Вениамин Владимирович</t>
  </si>
  <si>
    <t>Саркисянц Арменак Саркисович</t>
  </si>
  <si>
    <t>Марков Константин Викторович</t>
  </si>
  <si>
    <t>Казас Марк Ильич</t>
  </si>
  <si>
    <t>Игнатьев Яков Александрович</t>
  </si>
  <si>
    <t>Никишин Павел Андреевич</t>
  </si>
  <si>
    <t>Вейденбаум Вадим Георгиевич</t>
  </si>
  <si>
    <t>Иванов Андрей Прокопьевич</t>
  </si>
  <si>
    <t>Чекушкин Семен Максимович</t>
  </si>
  <si>
    <t>Карпинский Петр Владимирович</t>
  </si>
  <si>
    <t>Соловьев Николай Александрович</t>
  </si>
  <si>
    <t>Рогожников Владимир Алексеевич</t>
  </si>
  <si>
    <t>Суворов Иван Андреевич</t>
  </si>
  <si>
    <t>Неклюдов Александр Александрович</t>
  </si>
  <si>
    <t>Краузе Петр Александрович</t>
  </si>
  <si>
    <t>Дуткевич Иосиф Викентьевич</t>
  </si>
  <si>
    <t>Коробов Вячеслав Ефимович</t>
  </si>
  <si>
    <t>Иванов Павел Андреевич</t>
  </si>
  <si>
    <t>Фенин Павел Викторович</t>
  </si>
  <si>
    <t>Козырев Александр Адрианович</t>
  </si>
  <si>
    <t>Монтлевич Евгений Михайлович</t>
  </si>
  <si>
    <t>Казицын Павел Петрович</t>
  </si>
  <si>
    <t>Мыслин Алексей Иванович</t>
  </si>
  <si>
    <t>Садовский Леонид Александрович</t>
  </si>
  <si>
    <t>Лачинов Петр Сергеевич</t>
  </si>
  <si>
    <t>Крюгер Яков Эдуардович</t>
  </si>
  <si>
    <t>Агеев Владимир Николаевич</t>
  </si>
  <si>
    <t>Романов Николай Николаевич</t>
  </si>
  <si>
    <t>Милинович Георгий Богданович</t>
  </si>
  <si>
    <t>Ауэрбах Сергей Александрович</t>
  </si>
  <si>
    <t>Карпинский Владимир Леонидович</t>
  </si>
  <si>
    <t>Вебер Валериан Николаевич</t>
  </si>
  <si>
    <t>Фаас Александр Вильгельмович</t>
  </si>
  <si>
    <t>Терпигорев Александр Митрофанович</t>
  </si>
  <si>
    <t>Митинский Александр Николаевич</t>
  </si>
  <si>
    <t>Ловчиновский Николай Каэтанович</t>
  </si>
  <si>
    <t>Окуневич Владимир Георгиевич</t>
  </si>
  <si>
    <t>Копф Эдуард Карлович</t>
  </si>
  <si>
    <t>Иванов Александр Андреевич</t>
  </si>
  <si>
    <t>Домарев Сергей Николаевич</t>
  </si>
  <si>
    <t>Непокойчицкий Евгений Павлович</t>
  </si>
  <si>
    <t>Быков Леонид Павлович</t>
  </si>
  <si>
    <t>Костылев Николай Александрович</t>
  </si>
  <si>
    <t>Зуев Николай Феофилактович</t>
  </si>
  <si>
    <t>Брезгунов Александр Михайлович</t>
  </si>
  <si>
    <t>Ливен Павел Эмильевич</t>
  </si>
  <si>
    <t>Петре Константин Николаевич</t>
  </si>
  <si>
    <t>Реймерс Николай Фердинандович</t>
  </si>
  <si>
    <t>Дуткевич Александр Мелетьевич</t>
  </si>
  <si>
    <t>Тер-Давидов Михаил Петрович</t>
  </si>
  <si>
    <t>Булах Николай Георгиевич</t>
  </si>
  <si>
    <t>Синоленцкий Владислав Яковлевич</t>
  </si>
  <si>
    <t>Казакевич Павел Павлович</t>
  </si>
  <si>
    <t>Александров Василий Яковлевич</t>
  </si>
  <si>
    <t>Кондаки Александр Владимирович</t>
  </si>
  <si>
    <t>Барбот-де-Марни Евгений Николаевич</t>
  </si>
  <si>
    <t>Риппас Платон Борисович</t>
  </si>
  <si>
    <t>Борисяк Алексей Алексеевич</t>
  </si>
  <si>
    <t>Шумилин Лев Аркадьевич</t>
  </si>
  <si>
    <t>Зотов Василий Игнатьевич</t>
  </si>
  <si>
    <t>Никольский Николай Николаевич</t>
  </si>
  <si>
    <t>Семичев Петр Владимирович</t>
  </si>
  <si>
    <t>Лазаревский Николай  Феоктистович</t>
  </si>
  <si>
    <t>Федоров Михаил Михайлович</t>
  </si>
  <si>
    <t>Врадий Николай Константинович</t>
  </si>
  <si>
    <t>Краевский Леон Осипович</t>
  </si>
  <si>
    <t>Привалов Николай Иванович</t>
  </si>
  <si>
    <t>Фомилиант Александр Иванович</t>
  </si>
  <si>
    <t>Степанов Василий Петрович</t>
  </si>
  <si>
    <t>Ефремов Степан Ильич</t>
  </si>
  <si>
    <t>Фортунато Лев Михайлович</t>
  </si>
  <si>
    <t>Петров Николай Константинович</t>
  </si>
  <si>
    <t>Кушковский Иван Николаевич</t>
  </si>
  <si>
    <t>Постников Сергей Семенович</t>
  </si>
  <si>
    <t>Колдыбаев Федор Яковлевич</t>
  </si>
  <si>
    <t>Диомидовский Александр Николаевич</t>
  </si>
  <si>
    <t>Подъяконов Сергей Аристархович</t>
  </si>
  <si>
    <t>Цейдлер Рудольф Фердинандович</t>
  </si>
  <si>
    <t>Таубе Евгений Александрович</t>
  </si>
  <si>
    <t>Де-Тиллие Карл Фердинандович</t>
  </si>
  <si>
    <t>Кокшаров Александр Константинович</t>
  </si>
  <si>
    <t>Юшкин Евгений Максимович</t>
  </si>
  <si>
    <t>Красильников Александр Николаевич</t>
  </si>
  <si>
    <t>Мякотин Николай Алексеевич</t>
  </si>
  <si>
    <t>Бострем Герман Иванович</t>
  </si>
  <si>
    <t>Чижевский Гелиодор Францевич</t>
  </si>
  <si>
    <t>Князев Петр Алексеевич</t>
  </si>
  <si>
    <t>Тульчинский Константин Николаевич</t>
  </si>
  <si>
    <t>Гуськов Владимир Александрович</t>
  </si>
  <si>
    <t>Бокий Борис Иванович</t>
  </si>
  <si>
    <t>Никитин Василий Васильевич</t>
  </si>
  <si>
    <t>Покровский Николай Павлович</t>
  </si>
  <si>
    <t>Данилов Иван Прокопьевич</t>
  </si>
  <si>
    <t>Затурский Валериан Логгинович</t>
  </si>
  <si>
    <t>Буйневич Мечислав Альбинович</t>
  </si>
  <si>
    <t>Добровольский Константин Михайлович</t>
  </si>
  <si>
    <t>Бронников Михаил Михайлович</t>
  </si>
  <si>
    <t>Захваткин Алексей Андреевич</t>
  </si>
  <si>
    <t>Заварицкий Борис Дмитриевич</t>
  </si>
  <si>
    <t>Мануйлов Николай Леонидович</t>
  </si>
  <si>
    <t>Сиренко Никита Никитич</t>
  </si>
  <si>
    <t>Горлецкий Николай Николаевич</t>
  </si>
  <si>
    <t>Петров Вадим Алексеевич</t>
  </si>
  <si>
    <t>Арандаренко Владимир Иванович</t>
  </si>
  <si>
    <t>Свечников Петр Исидорович</t>
  </si>
  <si>
    <t>Игнатович Аристарх Павлович</t>
  </si>
  <si>
    <t>Деви Сергей Алексеевич</t>
  </si>
  <si>
    <t>Тархов Николай Петрович</t>
  </si>
  <si>
    <t>Бабаянц Эликум Иванович</t>
  </si>
  <si>
    <t>Кучеров Иван Матвеевич</t>
  </si>
  <si>
    <t>Иванов Андрей Михайлович</t>
  </si>
  <si>
    <t>Ямпольский Николай Платонович</t>
  </si>
  <si>
    <t>Вольский Адольф Адольфович</t>
  </si>
  <si>
    <t>Ставро Николай Иванович</t>
  </si>
  <si>
    <t>Гартван Рейнгольд Яковлевич</t>
  </si>
  <si>
    <t>Головачев Сергей Михайлович</t>
  </si>
  <si>
    <t>Миронов Иван Васильевич</t>
  </si>
  <si>
    <t>Головин Василий Селиванович</t>
  </si>
  <si>
    <t>Померанцев Иван Николаевич</t>
  </si>
  <si>
    <t>Бояновский Владислав Мечиславович</t>
  </si>
  <si>
    <t>Иванов Алексей Михайлович 2-й</t>
  </si>
  <si>
    <t>Пащенко Николай Дмитриевич</t>
  </si>
  <si>
    <t>Савицкий Александр Александрович мл.</t>
  </si>
  <si>
    <t>Шульгин Михаил Феопемптович</t>
  </si>
  <si>
    <t>Фридман Хаим Залманович</t>
  </si>
  <si>
    <t>Романов Ефим Яковлевич</t>
  </si>
  <si>
    <t>Косенков Алексей Ефимович</t>
  </si>
  <si>
    <t>Дадиани Иосиф Иулович</t>
  </si>
  <si>
    <t>Бауман Владимир Иванович</t>
  </si>
  <si>
    <t>Стратилато Станислав Степанович</t>
  </si>
  <si>
    <t>Имянитов Залман Гецелевич</t>
  </si>
  <si>
    <t>Гохман Акив Осипович</t>
  </si>
  <si>
    <t>Шершевский Мордка Танхумович</t>
  </si>
  <si>
    <t>Крушкол Борис Григорьевич</t>
  </si>
  <si>
    <t>Иванов Михаил Михайлович 2</t>
  </si>
  <si>
    <t>Смидович Михаил Викентьевич</t>
  </si>
  <si>
    <t>Гринберг Абрам Львович</t>
  </si>
  <si>
    <t>Кобылянский Иосиф Нахимович</t>
  </si>
  <si>
    <t>Захер Мендель Бейнусович</t>
  </si>
  <si>
    <t>Шварц Абрам Давидович</t>
  </si>
  <si>
    <t>Марковский Георгий Францевич</t>
  </si>
  <si>
    <t>Грумм-Гржимайло Владимир Ефимович</t>
  </si>
  <si>
    <t>Крыжановский Илья Николаевич</t>
  </si>
  <si>
    <t>Перебаскин Николай Николаевич</t>
  </si>
  <si>
    <t>Попов Николай Петрович</t>
  </si>
  <si>
    <t>Долбня Иван Петрович</t>
  </si>
  <si>
    <t>старшинство</t>
  </si>
  <si>
    <t>год выпуска</t>
  </si>
  <si>
    <t xml:space="preserve">      Фамилия И. О.</t>
  </si>
  <si>
    <t>Алексеев Павел Николаевич</t>
  </si>
  <si>
    <t>Иваницкий Андрей Борисович</t>
  </si>
  <si>
    <t>Иосса Александр Андреевич</t>
  </si>
  <si>
    <t>Редикорцев Иван Иванович</t>
  </si>
  <si>
    <t>Озерский Александр Дмитриевич</t>
  </si>
  <si>
    <t>Строльман Алексей Петрович</t>
  </si>
  <si>
    <t>Соколовский Лука Александрович</t>
  </si>
  <si>
    <t>Москвин Григорий Григорьевич</t>
  </si>
  <si>
    <t>Лебедкин Иван Иванович</t>
  </si>
  <si>
    <t>Таскин Андрей Николаевич</t>
  </si>
  <si>
    <t>Иосса Павел Андреевич</t>
  </si>
  <si>
    <t>Зек Федор Федорович</t>
  </si>
  <si>
    <t>Куксинский Николай Осипович</t>
  </si>
  <si>
    <t>Дубровин Николай Николаевич</t>
  </si>
  <si>
    <t>Окладных Виктор Михайлович</t>
  </si>
  <si>
    <t>Богославский Павел Васильевич</t>
  </si>
  <si>
    <t>Корженевский Федор Федорович</t>
  </si>
  <si>
    <t>Тучемский Николай Сильвестрович</t>
  </si>
  <si>
    <t>Малахов Виктор Михайлович</t>
  </si>
  <si>
    <t>Давидович-Нащинский Николай Андреевич</t>
  </si>
  <si>
    <t>Москвин Олимпий Григорьевич</t>
  </si>
  <si>
    <t>Кобылин Николай Васильевич</t>
  </si>
  <si>
    <t>Кларк Александр Васильевич</t>
  </si>
  <si>
    <t>Меллер Петр Иванович</t>
  </si>
  <si>
    <t>Эйхвальд Юлий Иванович</t>
  </si>
  <si>
    <t>Давидович-Нащинский Николай Игнатьевич</t>
  </si>
  <si>
    <t>Пузанов Михаил Михайлович</t>
  </si>
  <si>
    <t>Иванов Иван Павлович</t>
  </si>
  <si>
    <t>Антипов Александр Иванович</t>
  </si>
  <si>
    <t>Иванов Матвей Иванович</t>
  </si>
  <si>
    <t>Смирнов Александр Алексеевич</t>
  </si>
  <si>
    <t>Бек Вильгельм Вильгельмович</t>
  </si>
  <si>
    <t>Кокшаров Иван Иванович</t>
  </si>
  <si>
    <t>Дорошин Петр Петрович</t>
  </si>
  <si>
    <t>Миклашевский Петр Иванович</t>
  </si>
  <si>
    <t>Григорович Константин Иванович</t>
  </si>
  <si>
    <t>Полетика Иван Аполлонович</t>
  </si>
  <si>
    <t>Штейнман Иван Александрович</t>
  </si>
  <si>
    <t>Ерофеев Василий Гаврилович</t>
  </si>
  <si>
    <t>Ботышев Федор Макарович</t>
  </si>
  <si>
    <t>Планер Дмитрий Иванович</t>
  </si>
  <si>
    <t>Свечин Аггей Григорьевич</t>
  </si>
  <si>
    <t>Дейхман Оскар Александрович</t>
  </si>
  <si>
    <t>Кокшаров Николай Иванович</t>
  </si>
  <si>
    <t>Иосса Николай Андреевич</t>
  </si>
  <si>
    <t>Рожков Василий Иванович</t>
  </si>
  <si>
    <t>Фелькнер Николай Александрович</t>
  </si>
  <si>
    <t>Иваницкий Евгений Борисович</t>
  </si>
  <si>
    <t>Олышев Петр Алексеевич</t>
  </si>
  <si>
    <t>Пранг Егор Богданович</t>
  </si>
  <si>
    <t>Бурнашев Петр Михайлович</t>
  </si>
  <si>
    <t>Хирьяков Модест Николаевич</t>
  </si>
  <si>
    <t>Рашет Владимир Карлович</t>
  </si>
  <si>
    <t>Москвин Николай Александрович</t>
  </si>
  <si>
    <t>Грошопф Владимир Густавович</t>
  </si>
  <si>
    <t>Романов Валериан Васильевич</t>
  </si>
  <si>
    <t>Деви Иван Христофорович</t>
  </si>
  <si>
    <t>Мурзин Иван Иванович</t>
  </si>
  <si>
    <t>Хлопин Петр Федорович</t>
  </si>
  <si>
    <t>Павлуцкий Александр Антонович</t>
  </si>
  <si>
    <t>Боголюбский Иннокентий Семенович</t>
  </si>
  <si>
    <t>Москвин Александр Александрович</t>
  </si>
  <si>
    <t>Штейнфельд Павел Капитонович</t>
  </si>
  <si>
    <t>Архипов Василий Иванович</t>
  </si>
  <si>
    <t>Кобылин Василий Васильевич</t>
  </si>
  <si>
    <t>Бартенев Александр Александрович</t>
  </si>
  <si>
    <t>Карпинский Павел Михайлович</t>
  </si>
  <si>
    <t>Воинов Леонид Семенович</t>
  </si>
  <si>
    <t>Лорис-Меликов Григорий Иванович</t>
  </si>
  <si>
    <t>Битцов Роберт Александрович</t>
  </si>
  <si>
    <t>Стрижков Николай Яковлевич</t>
  </si>
  <si>
    <t>Таскин Андрей Николаевич 2-й</t>
  </si>
  <si>
    <t>Подымовский Станислав Леопольдович</t>
  </si>
  <si>
    <t>Аникин Иван Яковлевич</t>
  </si>
  <si>
    <t>Полков Николай Алексеевич</t>
  </si>
  <si>
    <t>Землянский Николай Сергеевич</t>
  </si>
  <si>
    <t>Лесенко Даниил Даниилович</t>
  </si>
  <si>
    <t>Редикорцев Владимир Иванович</t>
  </si>
  <si>
    <t>Чайковский Николай Ильич</t>
  </si>
  <si>
    <t>Кеппен Алексей Петрович</t>
  </si>
  <si>
    <t>Иванов Валентин Дмитриевич</t>
  </si>
  <si>
    <t>Бек Вильгельм Николаевич</t>
  </si>
  <si>
    <t>Кавадеров Александр Петрович</t>
  </si>
  <si>
    <t>Шкляревич Андрей Георгиевич</t>
  </si>
  <si>
    <t>Штейн Павел Иванович</t>
  </si>
  <si>
    <t>Яшевский Михаил Игнатьевич</t>
  </si>
  <si>
    <t>Васильев Петр Петрович</t>
  </si>
  <si>
    <t>Таскин Евгений Николаевич</t>
  </si>
  <si>
    <t>Цулукидзе Григорий Георгиевич</t>
  </si>
  <si>
    <t>Черкасов Александр Александрович</t>
  </si>
  <si>
    <t>Земляницын Ардалион Иванович</t>
  </si>
  <si>
    <t>Тир Эраст Осипович</t>
  </si>
  <si>
    <t>Красильников Александр Петрович</t>
  </si>
  <si>
    <t>Носов Александр Алексеевич</t>
  </si>
  <si>
    <t>Иосса Александр Александрович</t>
  </si>
  <si>
    <t>Перловский Виктор Викторович</t>
  </si>
  <si>
    <t>Лушников Василий Иванович</t>
  </si>
  <si>
    <t>Вяземский Владимир Полиенович</t>
  </si>
  <si>
    <t>Андреевский Александр Владимирович</t>
  </si>
  <si>
    <t>Карпов Иван Николаевич</t>
  </si>
  <si>
    <t>Лушников Александр Иванович</t>
  </si>
  <si>
    <t>Ле-Дантю Василий Евгеньевич</t>
  </si>
  <si>
    <t>Денисов Николай Алексеевич</t>
  </si>
  <si>
    <t>Маюров Николай Васильевич</t>
  </si>
  <si>
    <t>Воронцов Владимир Васильевич</t>
  </si>
  <si>
    <t>Ауэрбах Александр Андреевич</t>
  </si>
  <si>
    <t>Музовский Александр Александрович</t>
  </si>
  <si>
    <t>Майер Николай Николаевич</t>
  </si>
  <si>
    <t>Скальковский Константин Аполлонович</t>
  </si>
  <si>
    <t>Мышенков Дмитрий Константинович</t>
  </si>
  <si>
    <t>Майер Григорий Николаевич</t>
  </si>
  <si>
    <t>Зеленцов Иван Ильич</t>
  </si>
  <si>
    <t>Афросимов Александр Михайлович</t>
  </si>
  <si>
    <t>Риппас Александр Александрович</t>
  </si>
  <si>
    <t>Износков Александр Александрович</t>
  </si>
  <si>
    <t>Карпинский Леонид Александрович</t>
  </si>
  <si>
    <t>Жуковский Алексей Николаевич</t>
  </si>
  <si>
    <t>Мышенков Павел Константинович</t>
  </si>
  <si>
    <t>Древинг Александр Карлович</t>
  </si>
  <si>
    <t>Коженков Николай Петрович</t>
  </si>
  <si>
    <t>Бернер Владимир Федорович</t>
  </si>
  <si>
    <t>Москвин Григорий Григорьевич мл.</t>
  </si>
  <si>
    <t>Шестаков Михаил Иванович</t>
  </si>
  <si>
    <t>Мелехин Иван Аполлосович</t>
  </si>
  <si>
    <t>Редикорцев Иван Иванович мл.</t>
  </si>
  <si>
    <t>Вейценбрейер Яков Иванович</t>
  </si>
  <si>
    <t>Данилов Александр Геннадиевич</t>
  </si>
  <si>
    <t>Оберг Владимир Карлович</t>
  </si>
  <si>
    <t>Татаринов Валериан Степанович</t>
  </si>
  <si>
    <t>Шостак Сергей Александрович</t>
  </si>
  <si>
    <t>Лисенко Конон Иванович</t>
  </si>
  <si>
    <t>Аксаков Николай Николаевич</t>
  </si>
  <si>
    <t>Лонгинов Константин Васильевич</t>
  </si>
  <si>
    <t>Тучемский Владимир Сильвестрович</t>
  </si>
  <si>
    <t>Порецкий Миллий Владимирович</t>
  </si>
  <si>
    <t>Валберг Александр Иванович</t>
  </si>
  <si>
    <t>Таскин Владимир Алексеевич</t>
  </si>
  <si>
    <t>Кочержинский Михаил Иванович</t>
  </si>
  <si>
    <t>Лебедев Николай Петрович</t>
  </si>
  <si>
    <t>Покровский Николай Николаевич</t>
  </si>
  <si>
    <t>Герасимов Михаил Павлович</t>
  </si>
  <si>
    <t>Шостак Петр Александрович</t>
  </si>
  <si>
    <t>Бабин Виктор Алексеевич</t>
  </si>
  <si>
    <t>Рейхель Владимир Казимирович</t>
  </si>
  <si>
    <t>Баснин Иван Васильевич</t>
  </si>
  <si>
    <t>Рейхельт Николай Петрович</t>
  </si>
  <si>
    <t>Быков Михаил Гаврилович</t>
  </si>
  <si>
    <t>Зигель Павел Андреевич</t>
  </si>
  <si>
    <t>Таскин Александр Николаевич</t>
  </si>
  <si>
    <t>Тиме Иван Августович</t>
  </si>
  <si>
    <t>Иванов Павел Павлович 1</t>
  </si>
  <si>
    <t>Любарский Павел Иванович</t>
  </si>
  <si>
    <t>Алексеев Петр Николаевич</t>
  </si>
  <si>
    <t>Фоллендорф Николай Павлович</t>
  </si>
  <si>
    <t xml:space="preserve">Долинский Лев Павлович </t>
  </si>
  <si>
    <t>Романов Николай Васильевич</t>
  </si>
  <si>
    <t>Алексеев Владимир Александрович</t>
  </si>
  <si>
    <t>Семянников Павел Петрович</t>
  </si>
  <si>
    <t>Потемкин Сергей Константинович</t>
  </si>
  <si>
    <t>Васильев Павел Александрович</t>
  </si>
  <si>
    <t>Протасов Владимир Петрович</t>
  </si>
  <si>
    <t>Александров Аполлон Петрович</t>
  </si>
  <si>
    <t>Померанцев Аристарх Григорьевич</t>
  </si>
  <si>
    <t>Горлов Петр Николаевич</t>
  </si>
  <si>
    <t>Добронизский Александр Валентинович</t>
  </si>
  <si>
    <t>Холостов Владимир Ефимович</t>
  </si>
  <si>
    <t>Холостов Порфирий Ефимович</t>
  </si>
  <si>
    <t>Дудин Владимир Александрович</t>
  </si>
  <si>
    <t>Клейн Евгений Иванович</t>
  </si>
  <si>
    <t>Басов Матвей Алексеевич</t>
  </si>
  <si>
    <t>Городенский Павел Иванович</t>
  </si>
  <si>
    <t>Дешевов Михаил Михайлович</t>
  </si>
  <si>
    <t>Михель Александр Филиппович</t>
  </si>
  <si>
    <t>Ляпунов Яков Николаевич</t>
  </si>
  <si>
    <t>Семенов Михаил Михайлович</t>
  </si>
  <si>
    <t>Вагнер Владимир Александрович</t>
  </si>
  <si>
    <t>рейтинг-старшинство</t>
  </si>
  <si>
    <t>норма рейтинг- старшинства</t>
  </si>
  <si>
    <t>Никольский Лука Лукич</t>
  </si>
  <si>
    <t>Смирнов Владимир Степанович</t>
  </si>
  <si>
    <t>Максутов Петр Петрович</t>
  </si>
  <si>
    <t>Меллер Валериан Иванович</t>
  </si>
  <si>
    <t>Шестаков Александр Михайлович</t>
  </si>
  <si>
    <t>Мещерин Николай Федорович</t>
  </si>
  <si>
    <t>Летуновский Николай Николаевич</t>
  </si>
  <si>
    <t>Давыдов Александр Васильевич</t>
  </si>
  <si>
    <t>Анзимиров Григорий Григорьевич</t>
  </si>
  <si>
    <t>Порецкий Алексей Владимирович</t>
  </si>
  <si>
    <t>Мирецкий Витольд Каэтанович</t>
  </si>
  <si>
    <t>Грамматчиков Николай Александрович</t>
  </si>
  <si>
    <t>Барбот-де-Марни Николай Павлович</t>
  </si>
  <si>
    <t>Грасгоф Григорий Людвигович</t>
  </si>
  <si>
    <t>Штейнфельд Николай Капитонович</t>
  </si>
  <si>
    <t>Семенников Василий Александрович</t>
  </si>
  <si>
    <t>Спиридович Иван Адамович</t>
  </si>
  <si>
    <t>c</t>
  </si>
  <si>
    <t>кс, пплк</t>
  </si>
  <si>
    <t>сс, плк</t>
  </si>
  <si>
    <t>дсс, ген-м</t>
  </si>
  <si>
    <t>тс, ген-л</t>
  </si>
  <si>
    <t>И.Х.Деви</t>
  </si>
  <si>
    <t>Белозеров Александр Алексеевич</t>
  </si>
  <si>
    <t>Карпинский Николай Александрович</t>
  </si>
  <si>
    <t>Кларк Дмитрий Васильевич</t>
  </si>
  <si>
    <t>Кулибин Владимир Александрович</t>
  </si>
  <si>
    <t>Тимофеев Василий Иванович</t>
  </si>
  <si>
    <t>Кобылин Александр Васильевич</t>
  </si>
  <si>
    <t>Антипов Алексей Иванович</t>
  </si>
  <si>
    <t>Щастливцев Степан Иванович</t>
  </si>
  <si>
    <t>Севастьянов Николай Дормидонтович</t>
  </si>
  <si>
    <t>Кулибин Константин Александрович</t>
  </si>
  <si>
    <t>Гилев Константин Васильевич</t>
  </si>
  <si>
    <t>Аносов Николай Павлович</t>
  </si>
  <si>
    <t>Иванов Николай Павлович</t>
  </si>
  <si>
    <t>Грасгоф Николай Фердинандович</t>
  </si>
  <si>
    <t>Белоносов Иван Михайлович</t>
  </si>
  <si>
    <t>Кузнецов Николай Васильевич</t>
  </si>
  <si>
    <t>Иванов Михаил Андреевич</t>
  </si>
  <si>
    <t>Иванов Федор Павлович</t>
  </si>
  <si>
    <t>Деви Алексей Христофорович</t>
  </si>
  <si>
    <t>Иванов Андрей Павлович</t>
  </si>
  <si>
    <t>Поляков Василий Федорович</t>
  </si>
  <si>
    <t>Голдобин Павел Федорович</t>
  </si>
  <si>
    <t>Кошкуль Фридрих Германович</t>
  </si>
  <si>
    <t>Пиленко Илларион Васильевич</t>
  </si>
  <si>
    <t>Савицкий Александр Александрович</t>
  </si>
  <si>
    <t>Протасов Анатолий Петрович</t>
  </si>
  <si>
    <t>Латынин Всеволод Александрович</t>
  </si>
  <si>
    <t>Ободовский Платон Александрович</t>
  </si>
  <si>
    <t>Носов Анемподист Алексеевич</t>
  </si>
  <si>
    <t>Кулибин Николай Александрович</t>
  </si>
  <si>
    <t>Тиме Георгий Августович</t>
  </si>
  <si>
    <t>Еремеев Павел Владимирович</t>
  </si>
  <si>
    <t>Вагнер Павел Александрович</t>
  </si>
  <si>
    <t>Романовский Геннадий Данилович</t>
  </si>
  <si>
    <t>Воронцов Николай Васильевич</t>
  </si>
  <si>
    <t>Данчич Дмитрий Васильевич</t>
  </si>
  <si>
    <t>Нестеровский Николай Яковлевич</t>
  </si>
  <si>
    <t>Иенсен Константин Давидович</t>
  </si>
  <si>
    <t>Кулаков Николай Васильевич</t>
  </si>
  <si>
    <t>Данилов Павел Михайлович</t>
  </si>
  <si>
    <t>Аретинский Григорий Григорьевич</t>
  </si>
  <si>
    <t>Сози Иосиф Федорович</t>
  </si>
  <si>
    <t>Конюхов Николай Степанович</t>
  </si>
  <si>
    <t>Васильев Алексей Флавианович</t>
  </si>
  <si>
    <t>Ауэрбах Константин Иванович</t>
  </si>
  <si>
    <t>Гривнак Константин Иванович</t>
  </si>
  <si>
    <t>Александров Александр Александрович</t>
  </si>
  <si>
    <t>Яковлев Владимир Васильевич</t>
  </si>
  <si>
    <t>Ефимов Александр Александрович</t>
  </si>
  <si>
    <t>Урбанович Илиодор Николаевич</t>
  </si>
  <si>
    <t>Выржиковский Александр Казимирович</t>
  </si>
  <si>
    <t>Фронцкевич Цезарий Николаевич</t>
  </si>
  <si>
    <t>Муфель Михаил Павлович</t>
  </si>
  <si>
    <t>Версилов Андрей Иванович</t>
  </si>
  <si>
    <t>Струве Альфред Оттонович</t>
  </si>
  <si>
    <t>Мостовенко Василий Васильевич</t>
  </si>
  <si>
    <t>Богданов Дмитрий Петрович</t>
  </si>
  <si>
    <t>Яцевич Грациан Михайлович</t>
  </si>
  <si>
    <t>Писарев Виктор Александрович</t>
  </si>
  <si>
    <t>Отто Владимир Александрович</t>
  </si>
  <si>
    <t>Бастрыгин Андрей Николаевич</t>
  </si>
  <si>
    <t>Нестеров Владимир Вениаминович</t>
  </si>
  <si>
    <t>Пестерев Петр Васильевич</t>
  </si>
  <si>
    <t>Шостак Михаил Александрович</t>
  </si>
  <si>
    <t>Аретинский Михаил Григорьевич</t>
  </si>
  <si>
    <t>Лагузен Иосиф Иванович</t>
  </si>
  <si>
    <t>Щастливцев Николай Иванович</t>
  </si>
  <si>
    <t>Крафт Роберт Юльевич</t>
  </si>
  <si>
    <t>Версилов Николай Павлович</t>
  </si>
  <si>
    <t>Боголюбский Николай Семенович</t>
  </si>
  <si>
    <t>Жмакин Владимир Александрович</t>
  </si>
  <si>
    <t>Лоранский Аполлон Михайлович</t>
  </si>
  <si>
    <t>Маюров Валериан Васильевич</t>
  </si>
  <si>
    <t>Хорошевский Викентий Владиславович</t>
  </si>
  <si>
    <t>Дорошенко Григорий Яковлевич</t>
  </si>
  <si>
    <t>Карпинский Александр Петрович</t>
  </si>
  <si>
    <t>Журин Николай Иванович</t>
  </si>
  <si>
    <t>Зигель Андрей Андреевич</t>
  </si>
  <si>
    <t>Архипов Александр Иванович</t>
  </si>
  <si>
    <t>Сабанеев Дмитрий Александрович</t>
  </si>
  <si>
    <t>Грасгоф Аполлон Людвигович</t>
  </si>
  <si>
    <t>Древинг Василий Карлович</t>
  </si>
  <si>
    <t>Терентьев Иван Петрович</t>
  </si>
  <si>
    <t>Рогалевич Альфонс Адольфович</t>
  </si>
  <si>
    <t>Фелькнер Александр Николаевич</t>
  </si>
  <si>
    <t>Лалетин Николай Васильевич</t>
  </si>
  <si>
    <t>Першке Людвиг Людвигович</t>
  </si>
  <si>
    <t>Хлебовский Иосиф Бонавентурович</t>
  </si>
  <si>
    <t>Мостовенко Иван Васильевич</t>
  </si>
  <si>
    <t>Арсеньев Орест Александрович</t>
  </si>
  <si>
    <t>Бастрыгин Александр Николаевич</t>
  </si>
  <si>
    <t>Никольский Николай Лукич</t>
  </si>
  <si>
    <t>Деви Петр Петрович</t>
  </si>
  <si>
    <t>Зубарев Николай Николаевич</t>
  </si>
  <si>
    <t>Черкасов Апполинарий Александрович</t>
  </si>
  <si>
    <t>Орлов Аркадий Акимович</t>
  </si>
  <si>
    <t>Карпинский Алексей Петрович</t>
  </si>
  <si>
    <t>Иордан Константин Иосифович</t>
  </si>
  <si>
    <t>Сушин Константин Дмитриевич</t>
  </si>
  <si>
    <t>Карпинский Михаил Петрович</t>
  </si>
  <si>
    <t>Андреевский Александр Васильевич</t>
  </si>
  <si>
    <t>Иосса Николай Александрович</t>
  </si>
  <si>
    <t>Халатов Григорий Борисович</t>
  </si>
  <si>
    <t>Якимов Владимир Васильевич</t>
  </si>
  <si>
    <t>Вейденбаум Карл Густавович</t>
  </si>
  <si>
    <t>Тиханов Михаил Филиппович</t>
  </si>
  <si>
    <t>Нехведович Павел Онуфриевич</t>
  </si>
  <si>
    <t>Савченков Федор Николаевич</t>
  </si>
  <si>
    <t>Желтоножкин Лев Степанович</t>
  </si>
  <si>
    <t>Литевский Гавриил Иванович</t>
  </si>
  <si>
    <t>с</t>
  </si>
  <si>
    <t>Недович Савва Иванович</t>
  </si>
  <si>
    <t>Незлобинский Антон Иванович</t>
  </si>
  <si>
    <t>Бабуров Николай Аветович</t>
  </si>
  <si>
    <t>Кучинский Людвиг Осипович</t>
  </si>
  <si>
    <t>Адо Иван Андреевич</t>
  </si>
  <si>
    <t>Белозоров Виктор Иванович</t>
  </si>
  <si>
    <t>Карамзин Александр Николаевич</t>
  </si>
  <si>
    <t>Милковский Константин Казимирович</t>
  </si>
  <si>
    <t>Бродович Витольд Генрихович</t>
  </si>
  <si>
    <t>Субботин Михаил Глебович</t>
  </si>
  <si>
    <t>Иосса Владимир Александрович</t>
  </si>
  <si>
    <t>Гвоздев Петр Кузьмич</t>
  </si>
  <si>
    <t>Раков Василий Петрович</t>
  </si>
  <si>
    <t>Лопушинский Василий Иванович</t>
  </si>
  <si>
    <t>Рысев Петр Елиазарович</t>
  </si>
  <si>
    <t>Романов Александр Васильевич</t>
  </si>
  <si>
    <t>Алексеев Владимир Федорович</t>
  </si>
  <si>
    <t>Норпе Магнус Феликсович</t>
  </si>
  <si>
    <t>Байер Александр Андреевич</t>
  </si>
  <si>
    <t>Курбановский Владимир Николаевич</t>
  </si>
  <si>
    <t>Домгер Валериан Александрович</t>
  </si>
  <si>
    <t>Дорошенко Дмитрий Семенович</t>
  </si>
  <si>
    <t>Авдаков Николай Степанович</t>
  </si>
  <si>
    <t>Тыдельский Вильгельм Иванович</t>
  </si>
  <si>
    <t>Лебедев Георгий Глебович</t>
  </si>
  <si>
    <t>Брусницын Федор Павлович</t>
  </si>
  <si>
    <t>Богачев Владимир Федорович</t>
  </si>
  <si>
    <t>Миненков Аркадий Васильевич</t>
  </si>
  <si>
    <t>Огильви Николай Александрович</t>
  </si>
  <si>
    <t>Сорокин Александр Иванович</t>
  </si>
  <si>
    <t>Галдзевич Франц Фадеевич</t>
  </si>
  <si>
    <t>Бацевич Леопольд Феликсович</t>
  </si>
  <si>
    <t>Оссовский Николай Иванович</t>
  </si>
  <si>
    <t>Шарин Федор Петрович</t>
  </si>
  <si>
    <t>Попов Федор Константинович</t>
  </si>
  <si>
    <t>Мушкетов Иван Васильевич</t>
  </si>
  <si>
    <t>Гебауер Фердинанд Юстинович</t>
  </si>
  <si>
    <t>Белоусов Михаил Дмитриевич</t>
  </si>
  <si>
    <t>Ионшер Фердинанд Карлович</t>
  </si>
  <si>
    <t>Кондратович Иероним Иванович</t>
  </si>
  <si>
    <t>Клием Артур Карлович</t>
  </si>
  <si>
    <t>Иванов Петр Иванович</t>
  </si>
  <si>
    <t>Бек-Гергард Вильгельм Николаевич</t>
  </si>
  <si>
    <t>Иванов Павел Павлович</t>
  </si>
  <si>
    <t>Долинский Лев Павлович</t>
  </si>
  <si>
    <t>Поляков Василий Федорвич</t>
  </si>
  <si>
    <t>Клепиков Алексей Алексеевич</t>
  </si>
  <si>
    <t>Севастьянов Николай Доримедонтович</t>
  </si>
  <si>
    <t>Грум-Гржимайло Николай Моиссевич</t>
  </si>
  <si>
    <t>Литевский Гаврила Иванович</t>
  </si>
  <si>
    <t>класс чина</t>
  </si>
  <si>
    <t>П.П.Максутов</t>
  </si>
  <si>
    <t>гск</t>
  </si>
  <si>
    <t>кск</t>
  </si>
  <si>
    <t>ттс</t>
  </si>
  <si>
    <t>ка</t>
  </si>
  <si>
    <t>нс</t>
  </si>
  <si>
    <t>Успенский Василий Филиппович</t>
  </si>
  <si>
    <t>Никитин Аполлон Васильевич</t>
  </si>
  <si>
    <t>Швачкин Владимир Тарасович</t>
  </si>
  <si>
    <t>Квитка Семен Кузьмич</t>
  </si>
  <si>
    <t>Жуковский Станислав Людвигович</t>
  </si>
  <si>
    <t>Пастухов Василий Гордеевич</t>
  </si>
  <si>
    <t>Россинский Эммануил Алексеевич</t>
  </si>
  <si>
    <t>Клебек Петр Викторович</t>
  </si>
  <si>
    <t>Левитский Александр Степанович</t>
  </si>
  <si>
    <t>Сучков Сергей Николаевич</t>
  </si>
  <si>
    <t>Оржеховский Пейсах Веньяминович</t>
  </si>
  <si>
    <t>Архангельский Иван Александрович</t>
  </si>
  <si>
    <t>Биль Осип Иванович</t>
  </si>
  <si>
    <t>Мыслин Дмитрий Иванович</t>
  </si>
  <si>
    <t>Коцовский Николай Дмитриевич</t>
  </si>
  <si>
    <t>Шафалович Константин Адрианович</t>
  </si>
  <si>
    <t>Черневский Каликст Юрьевич</t>
  </si>
  <si>
    <t>Хоминский Петр Александрович</t>
  </si>
  <si>
    <t>Томашевский Осип Константинович</t>
  </si>
  <si>
    <t>Ренгартен Павел Александрович</t>
  </si>
  <si>
    <t>Ромотовский Владислав Петрович</t>
  </si>
  <si>
    <t>Станслер Казимир Людвигович</t>
  </si>
  <si>
    <t>Негребецкий Сбигнев Адамович</t>
  </si>
  <si>
    <t>Михайлов Александр Павлович</t>
  </si>
  <si>
    <t>Винер Николай Дмитриевич</t>
  </si>
  <si>
    <t>Сборовский Александр Александрович</t>
  </si>
  <si>
    <t>Маевский Адам Иосифович</t>
  </si>
  <si>
    <t>Галера Иоаким Адольфович</t>
  </si>
  <si>
    <t>Кротов Николай Ефимович</t>
  </si>
  <si>
    <t>Трофимов Константин Тимофеевич</t>
  </si>
  <si>
    <t>Мельников Михаил Петрович</t>
  </si>
  <si>
    <t>Манциарли-де-Деллинисти Степан Степанович</t>
  </si>
  <si>
    <t>Моравский Вацлав Львович</t>
  </si>
  <si>
    <t>Новаковский Мартын Михайлович</t>
  </si>
  <si>
    <t>Клодт-фон-Юргенсбург Константин Михайлович</t>
  </si>
  <si>
    <t>Цейтлин Абрам Григорьевич</t>
  </si>
  <si>
    <t>Умов Алексей Иванович</t>
  </si>
  <si>
    <t>Николаи Отто Федорович</t>
  </si>
  <si>
    <t>Борисович Сергей Михайлович</t>
  </si>
  <si>
    <t>Сутулов Владимир Григорьевич</t>
  </si>
  <si>
    <t>Фрост Владимир Дмитриевич</t>
  </si>
  <si>
    <t>Нестеров Михаил Васильевич</t>
  </si>
  <si>
    <t>Крейс Николай Иванович</t>
  </si>
  <si>
    <t>Танский Яков Федорович</t>
  </si>
  <si>
    <t>Евглевский Николай Тимофеевич</t>
  </si>
  <si>
    <t>Акимов Павел Абрамович</t>
  </si>
  <si>
    <t>Рыжов Иван Иванович</t>
  </si>
  <si>
    <t>Деви Михаил Петрович</t>
  </si>
  <si>
    <t>Копылов Борис Ильич</t>
  </si>
  <si>
    <t>Васильев Евграф Николаевич</t>
  </si>
  <si>
    <t>Реутовский Вячеслав Степанович</t>
  </si>
  <si>
    <t>Самсонов Дмитрий Герасимович</t>
  </si>
  <si>
    <t>Фан-дер-Флаас Александр Францович</t>
  </si>
  <si>
    <t>Иванов Дмитрий Львович</t>
  </si>
  <si>
    <t>Сакс Леонтий Александрович</t>
  </si>
  <si>
    <t>Крассовский Фаддей Францович</t>
  </si>
  <si>
    <t>Шен Оскар Матвеевич</t>
  </si>
  <si>
    <t>Пржетачинский Люциан Антонович</t>
  </si>
  <si>
    <t>Михальский Александр Октавианович</t>
  </si>
  <si>
    <t>Краснопольский Александр Александрович</t>
  </si>
  <si>
    <t>Кондратьев Александр Петрович</t>
  </si>
  <si>
    <t>Кориандер Эмилий Карлович</t>
  </si>
  <si>
    <t>Чернолихов Митрофан Александрович</t>
  </si>
  <si>
    <t>Зайцев Константин Николаевич</t>
  </si>
  <si>
    <t>Коншин Афанасий Михайлович</t>
  </si>
  <si>
    <t>Сорокин Илья Егорович</t>
  </si>
  <si>
    <t>Залеман Феликс Давидович</t>
  </si>
  <si>
    <t>Войневич Людвиг Викторович</t>
  </si>
  <si>
    <t>Ионин Николай Семенович</t>
  </si>
  <si>
    <t>Загорский Николай Каликстович</t>
  </si>
  <si>
    <t>Завадский Альбин Михайлович</t>
  </si>
  <si>
    <t>Мошков Дмитрий Михайлович</t>
  </si>
  <si>
    <t>Петров Василий Александрович</t>
  </si>
  <si>
    <t>Стемпковский Доминик Августинович</t>
  </si>
  <si>
    <t>Крупский Андрей Антонович</t>
  </si>
  <si>
    <t>Штраус Николай Иванович</t>
  </si>
  <si>
    <t>Мартини Леонард Людвигович</t>
  </si>
  <si>
    <t>Коновалов Федор Петрович</t>
  </si>
  <si>
    <t>Кальфе Илья Осипович</t>
  </si>
  <si>
    <t>Ружицкий Евгений Людвигович</t>
  </si>
  <si>
    <t>Дмитриевский Николай Михайлович</t>
  </si>
  <si>
    <t>Ганелин Соломон Григорьевич</t>
  </si>
  <si>
    <t>Троян Павел Аркадьевич</t>
  </si>
  <si>
    <t>Файвишевич Борис Маркович</t>
  </si>
  <si>
    <t>Пушковский Николай Александрович</t>
  </si>
  <si>
    <t>Богуславский Владислав Эдуардович</t>
  </si>
  <si>
    <t>Мортимер Оскар Германович</t>
  </si>
  <si>
    <t>Славянов Николай Гаврилович</t>
  </si>
  <si>
    <t>Радлов Герман Леопольдович</t>
  </si>
  <si>
    <t>Строльман Сергей Алексеевич</t>
  </si>
  <si>
    <t>Маляревский Кронид Дмитриевич</t>
  </si>
  <si>
    <t>Жерве Франц Юльевич</t>
  </si>
  <si>
    <t>Гамалицкий Виктор Викторович</t>
  </si>
  <si>
    <t>Сендзиковский Марцелий Юлианович</t>
  </si>
  <si>
    <t>Тибо-Бриньоль Иосиф Иосифович</t>
  </si>
  <si>
    <t>Кушнарев Михаил Дмитриевич</t>
  </si>
  <si>
    <t>Зеленцов Анатолий Александрович</t>
  </si>
  <si>
    <t>Дорошенко Алексей Семенович</t>
  </si>
  <si>
    <t>Чермак Александр Карлович</t>
  </si>
  <si>
    <t>Левицкий Иван Федорович</t>
  </si>
  <si>
    <t>Курмаков Николай Николаевич</t>
  </si>
  <si>
    <t>Пивинский Николай Андреевич</t>
  </si>
  <si>
    <t>Альбрехт Андрей Иванович</t>
  </si>
  <si>
    <t>Новицкий Эдуард Генрихович</t>
  </si>
  <si>
    <t>Конткевич Станислав Осипович</t>
  </si>
  <si>
    <t>Булычев Николай Михайлович</t>
  </si>
  <si>
    <t>Миквиц Рудольф Гергардович</t>
  </si>
  <si>
    <t>Леш Август Александрович</t>
  </si>
  <si>
    <t>Свентоховский Игнатий Францович</t>
  </si>
  <si>
    <t>Боклевский Павел Петрович</t>
  </si>
  <si>
    <t>Яковлев Андрей Владимирович</t>
  </si>
  <si>
    <t>Буковецкий Степан Иосифович</t>
  </si>
  <si>
    <t>Масловский Лев Константинович</t>
  </si>
  <si>
    <t>Магула Антон Егорович</t>
  </si>
  <si>
    <t>Ходнев Валентин Алексеевич</t>
  </si>
  <si>
    <t>Китаев Николай Егорович</t>
  </si>
  <si>
    <t>Поразинский Иван Доминикович</t>
  </si>
  <si>
    <t>Квапишевский Карл Иванович</t>
  </si>
  <si>
    <t>Згленицкий Витольд Константинович</t>
  </si>
  <si>
    <t>Назарьев Андрей Фотиевич</t>
  </si>
  <si>
    <t>Митте Маврикий Федорович</t>
  </si>
  <si>
    <t>Горох Евгений Феликсович</t>
  </si>
  <si>
    <t>Захаровский Дмитрий Иванович</t>
  </si>
  <si>
    <t>Войслав Сигизмунд Григорьевич</t>
  </si>
  <si>
    <t>Кузнецов Сергей Дмитриевич</t>
  </si>
  <si>
    <t>Иванов Петр Иванович 2-й</t>
  </si>
  <si>
    <t>Ламтев Василий Васильевич</t>
  </si>
  <si>
    <t>Зальцгебер Люциан Яковлевич</t>
  </si>
  <si>
    <t>Кихлер Леопольд Феофилович</t>
  </si>
  <si>
    <t>Корвин-Круковский Генрих Осипович</t>
  </si>
  <si>
    <t>Шредер Иван Федорович</t>
  </si>
  <si>
    <t>Сергеев Михаил Васильевич</t>
  </si>
  <si>
    <t>Беликов Павел Павлович</t>
  </si>
  <si>
    <t>Гонсиоровский Людвиг Осипович</t>
  </si>
  <si>
    <t>Ган Николай Юльевич</t>
  </si>
  <si>
    <t>Кулибин Сергей Николаевич</t>
  </si>
  <si>
    <t>Кольберг Генрих Антонович</t>
  </si>
  <si>
    <t>Олтаржевский Михаил Степанович</t>
  </si>
  <si>
    <t>Глинков Алексей Ардалионович</t>
  </si>
  <si>
    <t>Маевский Иван Антонович</t>
  </si>
  <si>
    <t>Богданов Моисей Исаакович</t>
  </si>
  <si>
    <t>Эрдели Сергей Александрович</t>
  </si>
  <si>
    <t>Горошков Алексей Федорович</t>
  </si>
  <si>
    <t>Ясинский Бронислав Адамович</t>
  </si>
  <si>
    <t>Попков Борис Николаевич</t>
  </si>
  <si>
    <t>Теленков Иван Иванович</t>
  </si>
  <si>
    <t>Ермаков Иван Иванович</t>
  </si>
  <si>
    <t>Подгаецкий Людвиг Ипполитович</t>
  </si>
  <si>
    <t>Федоров Евграф Степанович</t>
  </si>
  <si>
    <t>Лебедкин Иван Сергеевич</t>
  </si>
  <si>
    <t>Зуев Михаил Александрович</t>
  </si>
  <si>
    <t>Дрейер Александр Иванович</t>
  </si>
  <si>
    <t>Островский Георгий Леопольдович</t>
  </si>
  <si>
    <t>Азанчеев Георгий Дмитриевич</t>
  </si>
  <si>
    <t>Бабенко Николай Герасимович</t>
  </si>
  <si>
    <t>Ячевский Леонард Антонович</t>
  </si>
  <si>
    <t>Быстров Николай Федорович</t>
  </si>
  <si>
    <t>Орлов Стахий Кондратьевич</t>
  </si>
  <si>
    <t>Буштедт Василий Андреевич</t>
  </si>
  <si>
    <t>Книжек Эмилий Лаврентьевич</t>
  </si>
  <si>
    <t>Шостковский Иван Иванович</t>
  </si>
  <si>
    <t>Гринцевич Осип Осипович</t>
  </si>
  <si>
    <t>Басинский Сигизмунд Иосифович</t>
  </si>
  <si>
    <t>Жолковский Венедикт Иванович</t>
  </si>
  <si>
    <t>Тихомиров Владимир Иванович</t>
  </si>
  <si>
    <t>Выспрев Василий Иванович</t>
  </si>
  <si>
    <t>Курнаков Николай Семенович</t>
  </si>
  <si>
    <t>Шмидецкий Иосиф Александрович</t>
  </si>
  <si>
    <t>Ругевич Климентий Францович</t>
  </si>
  <si>
    <t>Павловский Илья Николаевич</t>
  </si>
  <si>
    <t>Бобятинский Александр Александрович</t>
  </si>
  <si>
    <t>Радлов Фридрих Леопольдович</t>
  </si>
  <si>
    <t>Кокшаров Николай Николаевич</t>
  </si>
  <si>
    <t>Шульчевский Феофан Матвеевич</t>
  </si>
  <si>
    <t>Уваров Александр Семенович</t>
  </si>
  <si>
    <t>Булгаков Александр Адрианович</t>
  </si>
  <si>
    <t>Пузанов Михаил Михайлович мл.</t>
  </si>
  <si>
    <t>Гаркема Владимир Матвеевич</t>
  </si>
  <si>
    <t>Годлевский Фердинанд Фердинандович</t>
  </si>
  <si>
    <t>Грауман Леопольд Фердинандович</t>
  </si>
  <si>
    <t>Стемпневский Генрих Юлианович</t>
  </si>
  <si>
    <t>Романов Василий Яковлевич</t>
  </si>
  <si>
    <t>Зенченко Василий Петрович</t>
  </si>
  <si>
    <t>Хондзынский Бронислав Витольдович</t>
  </si>
  <si>
    <t>Монковский Чеслав Альбрехтович</t>
  </si>
  <si>
    <t>Олекс Лев Фридрихович</t>
  </si>
  <si>
    <t>Липин Вячеслав Николаевич</t>
  </si>
  <si>
    <t>Лебединский Иван Ильич</t>
  </si>
  <si>
    <t>Паутов Петр Иванович</t>
  </si>
  <si>
    <t>Корвацинский Иван Иванович</t>
  </si>
  <si>
    <t>Горяинов Алексей Михайлович</t>
  </si>
  <si>
    <t>Лемпицкий Михаил Михайлович</t>
  </si>
  <si>
    <t>Хильчинский Станислав Андреевич</t>
  </si>
  <si>
    <t>Маргулис Герасим Маркович</t>
  </si>
  <si>
    <t>Плущевский Людвиг Иосифович</t>
  </si>
  <si>
    <t>Брылкин Дмитрий Михайлович</t>
  </si>
  <si>
    <t>Павлов Алексей Михайлович</t>
  </si>
  <si>
    <t>Василевский Людвиг Павлович</t>
  </si>
  <si>
    <t>Гатовский Александр Михайлович</t>
  </si>
  <si>
    <t>Мельников Александр Евграфович</t>
  </si>
  <si>
    <t>Глушков Евгений Викторович</t>
  </si>
  <si>
    <t>Бржезинский Станислав Антонович</t>
  </si>
  <si>
    <t>Кошницкий Наум Захарович</t>
  </si>
  <si>
    <t>Кирьяков Александр Андреевич</t>
  </si>
  <si>
    <t>Суханевич Игнатий Иванович</t>
  </si>
  <si>
    <t>Струмилло Казимир Сигизмундович</t>
  </si>
  <si>
    <t>Ревкович Евгений Александрович</t>
  </si>
  <si>
    <t>Иловайский Дмитрий Иванович</t>
  </si>
  <si>
    <t>Грабинский Мечислав Людвигович</t>
  </si>
  <si>
    <t>Яхонтов Иван Степанович</t>
  </si>
  <si>
    <t>Гринев Николай Александрович</t>
  </si>
  <si>
    <t>Огарков Василий Васильевич</t>
  </si>
  <si>
    <t>Брандт Вильгельм Генрихович</t>
  </si>
  <si>
    <t>Иларионов Михаил Иванович</t>
  </si>
  <si>
    <t>Шлезигер Николай Борисович</t>
  </si>
  <si>
    <t>Жигалковский Адам Викентьевич</t>
  </si>
  <si>
    <t>Победин Михаил Егорович</t>
  </si>
  <si>
    <t>Васильев Андрей Константинович</t>
  </si>
  <si>
    <t>Иконников Петр Петрович</t>
  </si>
  <si>
    <t>Абрамов Федор Яковлевич</t>
  </si>
  <si>
    <t>Бронаковский Виктор Онуфриевич</t>
  </si>
  <si>
    <t>Внуковский Владимир Маркелович</t>
  </si>
  <si>
    <t>Гришин Евгений Васильевич</t>
  </si>
  <si>
    <t>Бересневич Иван Порфирьевич</t>
  </si>
  <si>
    <t>Вноровский Иосиф Николаевич</t>
  </si>
  <si>
    <t>Савин Петр Петрович</t>
  </si>
  <si>
    <t>Иванов Александр Орестович</t>
  </si>
  <si>
    <t>Савостьянов Михаил Матвеевич</t>
  </si>
  <si>
    <t>Ерин Чеслав Антонович</t>
  </si>
  <si>
    <t>Квятковский Василий Константинович</t>
  </si>
  <si>
    <t>Шамарин Николай Анисимович</t>
  </si>
  <si>
    <t>Фигнер Петр Николаевич</t>
  </si>
  <si>
    <t>Редько Александр Григорьевич</t>
  </si>
  <si>
    <t>Маркевич Болеслав Карлович</t>
  </si>
  <si>
    <t>Горватт-Божичко Ипполит Феликсович</t>
  </si>
  <si>
    <t>Балинский Станислав Антонович</t>
  </si>
  <si>
    <t>Антипов Иван Александрович</t>
  </si>
  <si>
    <t>Флуг Константин Карлович</t>
  </si>
  <si>
    <t>Тржасковский Франц Иосифович</t>
  </si>
  <si>
    <t>Лезедов Евгений Карлович</t>
  </si>
  <si>
    <t>Гамов Константин Иванович</t>
  </si>
  <si>
    <t>Крат Василий Аггеевич</t>
  </si>
  <si>
    <t>Тенчинский Люциан Доминикович</t>
  </si>
  <si>
    <t>Панцержинский Чеслав Валерианович</t>
  </si>
  <si>
    <t>Соколовский Николай Александрович</t>
  </si>
  <si>
    <t>Гайль Станислав Адольфович</t>
  </si>
  <si>
    <t>Игнатьев Илья Васильевич</t>
  </si>
  <si>
    <t>Чернышев Феодосий Николаевич</t>
  </si>
  <si>
    <t>Оранский Силверст Карлович</t>
  </si>
  <si>
    <t>Стоковский Владислав Викентьевич</t>
  </si>
  <si>
    <t>Шуппе Александр Филиппович</t>
  </si>
  <si>
    <t>Стебельский Фелициан Викентьевич</t>
  </si>
  <si>
    <t>Степанов Петр Федорович</t>
  </si>
  <si>
    <t>Ленкшевич Александр Феликсович</t>
  </si>
  <si>
    <t>Одинцов Григорий Иванович</t>
  </si>
  <si>
    <t>Арцыбашев Анатолий Аполлонович</t>
  </si>
  <si>
    <t>Загаевский Климент Аникиевич</t>
  </si>
  <si>
    <t>Шимановский Мартин Феликсович</t>
  </si>
  <si>
    <t>Сыгетынский Иван Маврикиевич</t>
  </si>
  <si>
    <t>Ловицкий Владислав Михайлович</t>
  </si>
  <si>
    <t>Лебедзинский Люциуш Антонович</t>
  </si>
  <si>
    <t>Ферстер Федор Карлович</t>
  </si>
  <si>
    <t>Клопотовский Павел Игнатьевич</t>
  </si>
  <si>
    <t>Клинка Август Андреевич</t>
  </si>
  <si>
    <t>Кендзерский Генрих Людвигович</t>
  </si>
  <si>
    <t>Гаврилов Федор Ефремович</t>
  </si>
  <si>
    <t>Лазарев Владимир Иванович</t>
  </si>
  <si>
    <t>Биль Иосиф Иванович</t>
  </si>
  <si>
    <t>Акимов Иван Егорович</t>
  </si>
  <si>
    <t>Манциарли-де-Деллинести Степан Степанович</t>
  </si>
  <si>
    <t>Цейтлин Авраам Гиршович</t>
  </si>
  <si>
    <t>Вольф Станислав Юлианович</t>
  </si>
  <si>
    <t>Петров Василий Александрович 1-й</t>
  </si>
  <si>
    <t>Конради Андрей Владимирович</t>
  </si>
  <si>
    <t>Симонов Александр Михайлович</t>
  </si>
  <si>
    <t>Таубе Александр Александрович</t>
  </si>
  <si>
    <t>Быхацкий Александр Станиславович</t>
  </si>
  <si>
    <t>Епифанов Михаил Иванович</t>
  </si>
  <si>
    <t>Богоявленский Николай Ильич</t>
  </si>
  <si>
    <t>Тархов Николай Птерович</t>
  </si>
  <si>
    <t>Кисляков Борис Аполлонович</t>
  </si>
  <si>
    <t>Хлапонин Александр Иванович</t>
  </si>
  <si>
    <t>Асеев Николай Пудович</t>
  </si>
  <si>
    <t>Кох Михаил Александрович</t>
  </si>
  <si>
    <t>Вавилов Петр Михайлович</t>
  </si>
  <si>
    <t>Тове Лев Лионелевич</t>
  </si>
  <si>
    <t>Бабаянц Эликуш Иванович</t>
  </si>
  <si>
    <t>Муравский Бронислав Иосифович</t>
  </si>
  <si>
    <t>Рутченко Александр Владимирович</t>
  </si>
  <si>
    <t>Марголиус Алексей Максимович</t>
  </si>
  <si>
    <t>Крутов Константин Константинович</t>
  </si>
  <si>
    <t>Кравцев Иван Павлович</t>
  </si>
  <si>
    <t>Богаевский Дмитрий Аркадьевич</t>
  </si>
  <si>
    <t>Сендау Альберт Адольфович</t>
  </si>
  <si>
    <t>Карницкий Дмитрий Петрович</t>
  </si>
  <si>
    <t>Цимбаленко Николай Иванович</t>
  </si>
  <si>
    <t>Феденко Александр Трофимович</t>
  </si>
  <si>
    <t>Титов Владимир Иванович</t>
  </si>
  <si>
    <t>Кузьмин Владимир Петрович</t>
  </si>
  <si>
    <t>Рязанов Владимир Дмитриевич</t>
  </si>
  <si>
    <t>Пшеничнов Василий Алексеевич</t>
  </si>
  <si>
    <t>Лобанов Сергей Сергеевич</t>
  </si>
  <si>
    <t>Успенский Николай Семенович</t>
  </si>
  <si>
    <t>Тышецкий Адам Адамович</t>
  </si>
  <si>
    <t>Тонков Рафаил Рафаилович</t>
  </si>
  <si>
    <t>Федоров Михаил Николаевич</t>
  </si>
  <si>
    <t>Мирецкий Андрей Витольдович</t>
  </si>
  <si>
    <t>Штукенберг Антон Антонович</t>
  </si>
  <si>
    <t>Михайлов Александр Дмитриевич</t>
  </si>
  <si>
    <t>Киселев Николай Федотович</t>
  </si>
  <si>
    <t>Бурдаков Василий Яковлевич</t>
  </si>
  <si>
    <t>Матвеев Николай Степанович</t>
  </si>
  <si>
    <t>Дмитриев Иван Дмитриевич</t>
  </si>
  <si>
    <t>Снарский Люциан Виталисович</t>
  </si>
  <si>
    <t>Яковлев Николай Николаевич</t>
  </si>
  <si>
    <t>Мейстер Александр Карлович</t>
  </si>
  <si>
    <t>Герасимов Александр Павлович</t>
  </si>
  <si>
    <t>Денисьев Сергей Федорович</t>
  </si>
  <si>
    <t>Галченко Андрей Петрович</t>
  </si>
  <si>
    <t>Адольф Оскар Густавович</t>
  </si>
  <si>
    <t>Хартен Александр Германович</t>
  </si>
  <si>
    <t>Гергардт Густав Карлович</t>
  </si>
  <si>
    <t>Матисен Андрей Андреевич</t>
  </si>
  <si>
    <t>Алехин Николай Онисимович</t>
  </si>
  <si>
    <t>Ковачев Борис Николаевич</t>
  </si>
  <si>
    <t>Вольф Иван Морицович</t>
  </si>
  <si>
    <t>Померанцов Иван Николаевич</t>
  </si>
  <si>
    <t>Цемнолонский Витольд Флорианович</t>
  </si>
  <si>
    <t>Кандыкин Федор Иванович</t>
  </si>
  <si>
    <t>Козлов Сергей Антонович</t>
  </si>
  <si>
    <t>Ширяев Федор Николаевич</t>
  </si>
  <si>
    <t>Наливкин Василий Алексеевич</t>
  </si>
  <si>
    <t>Годомский Станислав Осипович</t>
  </si>
  <si>
    <t>Годомский Фелициан Осипович</t>
  </si>
  <si>
    <t>Калистратов Александр Ефимович</t>
  </si>
  <si>
    <t>Ковригин Иван Владимирович</t>
  </si>
  <si>
    <t>Деканозов Георгий Гаврилович</t>
  </si>
  <si>
    <t>Косинский Казимир Лаврентьевич</t>
  </si>
  <si>
    <t>И.И.Лебединский</t>
  </si>
  <si>
    <t>Н.С.Авдаков</t>
  </si>
  <si>
    <t>Н.Я.Нестеровский</t>
  </si>
  <si>
    <t>Бранденбург Луис Яковлевич</t>
  </si>
  <si>
    <t>Иванов Алексей Михайлович</t>
  </si>
  <si>
    <t>Эйхельман Эдуард Эдуардович</t>
  </si>
  <si>
    <t>Толстой Сергей Иванович</t>
  </si>
  <si>
    <t>Хмелевский Иван Андреевич</t>
  </si>
  <si>
    <t>Яргин Павел Егорович</t>
  </si>
  <si>
    <t>Вейтко Иосиф Ксаверьевич</t>
  </si>
  <si>
    <t>Мурзаков Валериан Васильевич</t>
  </si>
  <si>
    <t>Дробный Иван Алексеевич</t>
  </si>
  <si>
    <t>Дементьев Михаил Иванович</t>
  </si>
  <si>
    <t>Красносельский Иосиф Исаакович</t>
  </si>
  <si>
    <t>Шульгин Михаил Феопемтович</t>
  </si>
  <si>
    <t>Тонков Николай Рафаилович</t>
  </si>
  <si>
    <t>Гейкинг Николай Аполлонович</t>
  </si>
  <si>
    <t>Власов Василий Егорович</t>
  </si>
  <si>
    <t>Гирбасов Михаил Васильевич</t>
  </si>
  <si>
    <t>Пугинов Иван Михайлович</t>
  </si>
  <si>
    <t>Белямин Михаил Михайлович</t>
  </si>
  <si>
    <t>Епифанов Илья Осипович</t>
  </si>
  <si>
    <t>Теппан Александр Егорович</t>
  </si>
  <si>
    <t>Петров Федор Тарасович</t>
  </si>
  <si>
    <t>Прахов Константин Николаевич</t>
  </si>
  <si>
    <t>Иванов Петр Варфоломеевич</t>
  </si>
  <si>
    <t>Кованько Матвей Матвеевич</t>
  </si>
  <si>
    <t>Иващенков Георгий Ильич</t>
  </si>
  <si>
    <t>Пыльцов Николай Николаевич</t>
  </si>
  <si>
    <t>Савицкий Людвиг Карлович</t>
  </si>
  <si>
    <t>Высоцкий Николай Константинович</t>
  </si>
  <si>
    <t>Кнотте Иосиф Адольфович</t>
  </si>
  <si>
    <t>Фрейман Эдуард Карлович</t>
  </si>
  <si>
    <t>Чуваев Василий Иванович</t>
  </si>
  <si>
    <t>Селезнев Виктор Никонович</t>
  </si>
  <si>
    <t>Давыдов Алексей Сергеевич</t>
  </si>
  <si>
    <t>Диц Генрих Егорович</t>
  </si>
  <si>
    <t>Савенков Николай Евстафьевич</t>
  </si>
  <si>
    <t>Гойер Евгений Густавович</t>
  </si>
  <si>
    <t>Степанов Василий Арсеньевич</t>
  </si>
  <si>
    <t>Демидов Иван Максимович</t>
  </si>
  <si>
    <t>Марков Гавриил Александрович</t>
  </si>
  <si>
    <t>Гладин Сергей Парменович</t>
  </si>
  <si>
    <t>Цимбаленко Лев Иванович</t>
  </si>
  <si>
    <t>Левицкий Роман Филиппович</t>
  </si>
  <si>
    <t>Мещерский Алексей Павлович</t>
  </si>
  <si>
    <t>Кобецкий Осип Ромуальдович</t>
  </si>
  <si>
    <t>Ставровский Иван Сергеевич</t>
  </si>
  <si>
    <t>Холодковский Александр Александрович</t>
  </si>
  <si>
    <t>Денбский Семен Станиславович</t>
  </si>
  <si>
    <t>Назаров Михаил Давидович</t>
  </si>
  <si>
    <t>Павлов Иван Иванович</t>
  </si>
  <si>
    <t>Казаринов Владимир Михайлович</t>
  </si>
  <si>
    <t>Молдавский Василий Александрович</t>
  </si>
  <si>
    <t>Бибер Рене Августович</t>
  </si>
  <si>
    <t>Москвин Константин Олимпиевич</t>
  </si>
  <si>
    <t>Горяинов Юрий Михайлович</t>
  </si>
  <si>
    <t>Марков Всеволод Александрович</t>
  </si>
  <si>
    <t>Зайцевский Николай Александрович</t>
  </si>
  <si>
    <t>Волконский Николай Степанович</t>
  </si>
  <si>
    <t>Приемский Николай Николаевич</t>
  </si>
  <si>
    <t>Дадиани Иосиф Иулонович</t>
  </si>
  <si>
    <t>Хатисов Константин Иванович</t>
  </si>
  <si>
    <t>Коншин Владимир Николаевич</t>
  </si>
  <si>
    <t>Попов Иван Иванович</t>
  </si>
  <si>
    <t>Брайловский Петр Владимирович</t>
  </si>
  <si>
    <t>Доборжинский Станислав Юлианович</t>
  </si>
  <si>
    <t>Фейгин Марк Борисович</t>
  </si>
  <si>
    <t>Брайнин Михаил Михайлович</t>
  </si>
  <si>
    <t>Андрющенко Андрей Иванович</t>
  </si>
  <si>
    <t>Ижицкий Николай Леонович</t>
  </si>
  <si>
    <t>Тиме Георгий Георгиевич</t>
  </si>
  <si>
    <t>Абраам Константин Людвигович</t>
  </si>
  <si>
    <t>Вышомирский Эдмунд Игнатьевич</t>
  </si>
  <si>
    <t>Авраменко Антон Данилович</t>
  </si>
  <si>
    <t>Ставровский Николай Сергеевич</t>
  </si>
  <si>
    <t>Фенин Александр Иванович</t>
  </si>
  <si>
    <t>Пафомов Михаил Васильевич</t>
  </si>
  <si>
    <t>Бастамов Леон Степанович</t>
  </si>
  <si>
    <t>Николаев Дмитрий Владимирович</t>
  </si>
  <si>
    <t>Караханов Григорий Иванович</t>
  </si>
  <si>
    <t>Шатынский Карл Иванович</t>
  </si>
  <si>
    <t>Дьяконов Максим Иванович</t>
  </si>
  <si>
    <t>Богданов Николай Иоакимович</t>
  </si>
  <si>
    <t>Воронин Алексей Александрович</t>
  </si>
  <si>
    <t>Карницкий Карл Антонович</t>
  </si>
  <si>
    <t>Дитмар Николай Федорович</t>
  </si>
  <si>
    <t>Гирс Владимир Александрович</t>
  </si>
  <si>
    <t>Москвин Борис Олимпиевич</t>
  </si>
  <si>
    <t>Гилленштейн Эдуард Августович</t>
  </si>
  <si>
    <t>Вачьянц Аствацатур Георгиевич</t>
  </si>
  <si>
    <t>Жегждро Петр Петрович</t>
  </si>
  <si>
    <t>Симсон Иосиф Фердинандович</t>
  </si>
  <si>
    <t>Плетнер Виктор Иванович</t>
  </si>
  <si>
    <t>Лутугин Леонид Иванович</t>
  </si>
  <si>
    <t>Кокин Сергей Петрович</t>
  </si>
  <si>
    <t>Рупрехт Георгий Францович</t>
  </si>
  <si>
    <t>Лашкин Владимир Александрович</t>
  </si>
  <si>
    <t>Хованский Яков Иванович</t>
  </si>
  <si>
    <t>Чемолосов Степан Степанович</t>
  </si>
  <si>
    <t>Нордфельд Владимир Александрович</t>
  </si>
  <si>
    <t>Соколов Александр Петрович</t>
  </si>
  <si>
    <t>Бразоль Анатолий Павлович</t>
  </si>
  <si>
    <t>Шурупов Петр Агафонович</t>
  </si>
  <si>
    <t>Зубалов Петр Константинович</t>
  </si>
  <si>
    <t>Алиханов Иван Михайлович</t>
  </si>
  <si>
    <t>Кузнецов Владимир Харлампиевич</t>
  </si>
  <si>
    <t>Анерт Эдуард Эдуардович</t>
  </si>
  <si>
    <t>Лифлянд Николай Петрович</t>
  </si>
  <si>
    <t>Юзбашев Левон Артемьевич</t>
  </si>
  <si>
    <t>Сонгайло Людвиг Карлович</t>
  </si>
  <si>
    <t>Сикорский Александр Александрович</t>
  </si>
  <si>
    <t>Михайловский Владимир Николаевич</t>
  </si>
  <si>
    <t>Темников Иван Никанорович</t>
  </si>
  <si>
    <t>Эрмансон Федор Семенович</t>
  </si>
  <si>
    <t>Семянников Леонид Павлович</t>
  </si>
  <si>
    <t>Скварченко Роман Онуфриевич</t>
  </si>
  <si>
    <t>Шейнин Федор Владимирович</t>
  </si>
  <si>
    <t>Штельбринк Эдуард Карлович</t>
  </si>
  <si>
    <t>Перре Лев Александрович</t>
  </si>
  <si>
    <t>Иванов Михаил Михайлович</t>
  </si>
  <si>
    <t>Пик Альберт Адамович</t>
  </si>
  <si>
    <t>Вильчинский Антон Иосифович</t>
  </si>
  <si>
    <t>Тер-Григорьянц Сумбат Микиртичич</t>
  </si>
  <si>
    <t>Лебурде Рене Гоноратович</t>
  </si>
  <si>
    <t>Леонов Георгий Борисович</t>
  </si>
  <si>
    <t>Ходакевич Иван Иванович</t>
  </si>
  <si>
    <t>Висковатов Александр Николаевич</t>
  </si>
  <si>
    <t>Гродецкий Федор Осипович</t>
  </si>
  <si>
    <t>Баскаков Лев Иванович</t>
  </si>
  <si>
    <t>Фортунато Антон Михайлович</t>
  </si>
  <si>
    <t>Алексеев Антон Гаврилович</t>
  </si>
  <si>
    <t>Яворовский Петр Казимирович</t>
  </si>
  <si>
    <t>Кугушев Владимир Иванович</t>
  </si>
  <si>
    <t>Совинский Станислав Станиславович</t>
  </si>
  <si>
    <t>Комаров Александр Александрович</t>
  </si>
  <si>
    <t>Пенчковский Евгений Эдуардович</t>
  </si>
  <si>
    <t>Ляшенко-Кочережский Федор Калинникович</t>
  </si>
  <si>
    <t>Полянский Яков Андреевич</t>
  </si>
  <si>
    <t>Пшеницын Виктор Егорович</t>
  </si>
  <si>
    <t>Мальцев Александр Николаевич</t>
  </si>
  <si>
    <t>Белов Алексей Васильевич</t>
  </si>
  <si>
    <t>Смидович Михаил Александрович</t>
  </si>
  <si>
    <t>Туляков Алексей Степанович</t>
  </si>
  <si>
    <t>Савицкий Бронислав Николаевич</t>
  </si>
  <si>
    <t>Гринцевич Михаил Людвигович</t>
  </si>
  <si>
    <t>Хренников Алексей Александрович</t>
  </si>
  <si>
    <t>Буштедт Виктор Андреевич</t>
  </si>
  <si>
    <t>Бутримович Витольд Ксаверьевич</t>
  </si>
  <si>
    <t>Крживицкий Иосиф Анастасиевич</t>
  </si>
  <si>
    <t>Драго Степан Иванович</t>
  </si>
  <si>
    <t>Левицкий Антон Антонович</t>
  </si>
  <si>
    <t>Грамматчиков Николай Николаевич</t>
  </si>
  <si>
    <t>Лебедев Николай Иосифович</t>
  </si>
  <si>
    <t>Ордынский Сергей Дионисиевич</t>
  </si>
  <si>
    <t>Варшамов Константин Яковлевич</t>
  </si>
  <si>
    <t>Визинг Дмитрий Дмитриевич</t>
  </si>
  <si>
    <t>Литтауер Станислав Иванович</t>
  </si>
  <si>
    <t>Лан Михаил Иванович</t>
  </si>
  <si>
    <t>Паутов Михаил Сергеевич</t>
  </si>
  <si>
    <t>Гроссман Карл Эрнестович</t>
  </si>
  <si>
    <t>Егоров Павел Иванович</t>
  </si>
  <si>
    <t>Курицын Иван Корнилович</t>
  </si>
  <si>
    <t>Жак Николай Николаевич</t>
  </si>
  <si>
    <t>Бисарнов Михаил Дмитриевич</t>
  </si>
  <si>
    <t>Орнатский Дмитрий Дмитриевич</t>
  </si>
  <si>
    <t>Звягин Николай Николаевич</t>
  </si>
  <si>
    <t>Башкевич Владимир Михайлович</t>
  </si>
  <si>
    <t>Кишенский Сергей Павлович</t>
  </si>
  <si>
    <t>Фейгин Адольф Борисович</t>
  </si>
  <si>
    <t>Жуковский Владислав Владиславович</t>
  </si>
  <si>
    <t>Лупанов Петр Григорьевич</t>
  </si>
  <si>
    <t>Копылов Николай Степанович</t>
  </si>
  <si>
    <t>Марков Анатолий Феодосиевич</t>
  </si>
  <si>
    <t>Александров Петр Николаевич</t>
  </si>
  <si>
    <t>Островершенко Григорий Пантелеймонович</t>
  </si>
  <si>
    <t>Шейнцвит Иван Львович</t>
  </si>
  <si>
    <t>Вюрст Рудольф Густавович</t>
  </si>
  <si>
    <t>Сакович Витольд Витольдович</t>
  </si>
  <si>
    <t>Коншин Николай Владимирович</t>
  </si>
  <si>
    <t>Грамматчиков Василий Николаевич</t>
  </si>
  <si>
    <t>Селицкий Иван Иванович</t>
  </si>
  <si>
    <t>Пфаффиус Константин Евгеньевич</t>
  </si>
  <si>
    <t>Фильрозе Арнольд Юльевич</t>
  </si>
  <si>
    <t>Маевский Федор Васильевич</t>
  </si>
  <si>
    <t>Кузнецов Александр Николаевич</t>
  </si>
  <si>
    <t>Брудерер Николай Яковлевич</t>
  </si>
  <si>
    <t>Лямин Михаил Николаевич</t>
  </si>
  <si>
    <t>Штединг Эрнест Александрович</t>
  </si>
  <si>
    <t>Вознесенский Владимир Александрович</t>
  </si>
  <si>
    <t>Дорошенко Александр Семенович</t>
  </si>
  <si>
    <t>Страус Антон Эмильевич</t>
  </si>
  <si>
    <t>Лединский Игнатий Петрович</t>
  </si>
  <si>
    <t>Желиговский Александр Александрович</t>
  </si>
  <si>
    <t>Обручев Владимир Афанасьевич</t>
  </si>
  <si>
    <t>Янчевский Сигизмунд Феликсович</t>
  </si>
  <si>
    <t>Рудников Павел Павлович</t>
  </si>
  <si>
    <t>Коцовский Василий Дмитриевич</t>
  </si>
  <si>
    <t>Стрешевский Станислав Иванович</t>
  </si>
  <si>
    <t>Филиппов Николай Николаевич</t>
  </si>
  <si>
    <t>Шишов Иван Поликарпович</t>
  </si>
  <si>
    <t>Покровский Павел Иванович</t>
  </si>
  <si>
    <t>Эрихман Михаил Михайлович</t>
  </si>
  <si>
    <t>Лесневский Людвиг Викентьевич</t>
  </si>
  <si>
    <t>Афанасьев Александр Иванович</t>
  </si>
  <si>
    <t>Терников Василий Григорьевич</t>
  </si>
  <si>
    <t>Бекзадов Артемий Сергеевич</t>
  </si>
  <si>
    <t>Везиров Фаррух-Бек</t>
  </si>
  <si>
    <t>Севиер Александр Томасович</t>
  </si>
  <si>
    <t>Ботышев Николай Федорович</t>
  </si>
  <si>
    <t>Сосов Александр Иванович</t>
  </si>
  <si>
    <t>Запорожцев Иван Иванович</t>
  </si>
  <si>
    <t>Барбот-де-Марни Николай Николаевич</t>
  </si>
  <si>
    <t>Марковский Георгий Францович</t>
  </si>
  <si>
    <t>Козлов Матвей Кириллович</t>
  </si>
  <si>
    <t>Богданович Карл Иванович</t>
  </si>
  <si>
    <t>Туманов Спиридон Александрович</t>
  </si>
  <si>
    <t>Воронин Гавриил Александрович</t>
  </si>
  <si>
    <t>Скавронский Александр Владиславович</t>
  </si>
  <si>
    <t>Микошевский Бронислав Юлианович</t>
  </si>
  <si>
    <t>Эрн Адольф Густавович</t>
  </si>
  <si>
    <t>Павлов Михаил Александрович</t>
  </si>
  <si>
    <t>Васильев Дмитрий Васильевич</t>
  </si>
  <si>
    <t>Кущ Сергей Диомидович</t>
  </si>
  <si>
    <t>Григорьев Турвон Яковлевич</t>
  </si>
  <si>
    <t>Медведев Иван Павлович</t>
  </si>
  <si>
    <t>Денисов Михаил Алексеевич</t>
  </si>
  <si>
    <t>Дурнев Иван Семенович</t>
  </si>
  <si>
    <t>Гертум Эдуард Александрович</t>
  </si>
  <si>
    <t>Ковалевский Иван Юльевич</t>
  </si>
  <si>
    <t>Апыхтин Николай Николаевич</t>
  </si>
  <si>
    <t>Грум-Гржимайло Владимир Ефимович</t>
  </si>
  <si>
    <t>Свечин Николай Аггеевич</t>
  </si>
  <si>
    <t>Морен Карл Карлович</t>
  </si>
  <si>
    <t>Вер Оскар Людвигович</t>
  </si>
  <si>
    <t>Рабинович Лазарь Германович</t>
  </si>
  <si>
    <t>Ган Николай Юлиевич</t>
  </si>
  <si>
    <t>Печковский Николай Николаевич</t>
  </si>
  <si>
    <t>Шаш Григорий Эммануилович</t>
  </si>
  <si>
    <t>Миклуха Михаил Николаевич</t>
  </si>
  <si>
    <t>Уржумцев Михаил Михайлович</t>
  </si>
  <si>
    <t>Басинский Сигизмунд Осипович</t>
  </si>
  <si>
    <t>Зенченко Василий Петрвич</t>
  </si>
  <si>
    <t>Монковский Чеслав Войцехович</t>
  </si>
  <si>
    <t>Переслегин Михаил Александрович</t>
  </si>
  <si>
    <t>Зимовский Сергей Егорович</t>
  </si>
  <si>
    <t>Внуковский Владимир Маркеллович</t>
  </si>
  <si>
    <t>Моренц Иван Николаевич</t>
  </si>
  <si>
    <t>Кудрявцев Андрей Кондратьевич</t>
  </si>
  <si>
    <t>Омаров Магомет Омарович</t>
  </si>
  <si>
    <t>Латкин Владимир Михайлович</t>
  </si>
  <si>
    <t>Страшкевич Николай Львович</t>
  </si>
  <si>
    <t>Ченгеры Мариан Иванович</t>
  </si>
  <si>
    <t>Зенков Иван Яковлевич</t>
  </si>
  <si>
    <t>Маляревский Виктор Никифорович</t>
  </si>
  <si>
    <t>Поразинсикй Иван Доминикович</t>
  </si>
  <si>
    <t>Давыдов Алевсандр Васильевич</t>
  </si>
  <si>
    <t>Быков Петр Павлович</t>
  </si>
  <si>
    <t>Акимов Василий Васильевич</t>
  </si>
  <si>
    <t>Солимани Александр Леонардович</t>
  </si>
  <si>
    <t>Рогалевич Антон Онуфриевич</t>
  </si>
  <si>
    <t>Гассельблат Виталий Алексеевич</t>
  </si>
  <si>
    <t>Иванов Филипп Антонович</t>
  </si>
  <si>
    <t>Седов Иван Григорьевич</t>
  </si>
  <si>
    <t>Веревкин Николай Яковлевич</t>
  </si>
  <si>
    <t>Константов Сергей Валерианович</t>
  </si>
  <si>
    <t>Савельев Василий Васильевич</t>
  </si>
  <si>
    <t>Самойлов Аркадий Никифорович</t>
  </si>
  <si>
    <t>Михайлов Борис Николаевич</t>
  </si>
  <si>
    <t>Завадский Николай Альбинович</t>
  </si>
  <si>
    <t>Гринчак Виктор Ананьевич</t>
  </si>
  <si>
    <t>Некоз Александр Васильевич</t>
  </si>
  <si>
    <t>Росселевич Александр Яковлевич</t>
  </si>
  <si>
    <t>Булах Иван Егорович</t>
  </si>
  <si>
    <t>Иевлев Петр Николаевич</t>
  </si>
  <si>
    <t>Медведков Сергей Андреевич</t>
  </si>
  <si>
    <t>Новгородский Михаил Павлович</t>
  </si>
  <si>
    <t>Зеленцов Александр Евгеньевич</t>
  </si>
  <si>
    <t>Бушман Георгий Эдуардович</t>
  </si>
  <si>
    <t>Славянов Николай Николаевич</t>
  </si>
  <si>
    <t xml:space="preserve">Бучинский Леон Петрович </t>
  </si>
  <si>
    <t>Светлов Николай Николаевич</t>
  </si>
  <si>
    <t>Соколовский Виктор Петрович</t>
  </si>
  <si>
    <t>Паршин Николай Евграфович</t>
  </si>
  <si>
    <t>Трубин Константин Георгиевич</t>
  </si>
  <si>
    <t>Лопатин Петр Григорьевич</t>
  </si>
  <si>
    <t>Мефферт Борис Федорович</t>
  </si>
  <si>
    <t>Светлик Александр Алоизьевич</t>
  </si>
  <si>
    <t>Покровский Аполлоний Васильевич</t>
  </si>
  <si>
    <t>Данилов Вадим Петрович</t>
  </si>
  <si>
    <t>Яцевич Богумил Иосифович</t>
  </si>
  <si>
    <t>Белов Василий Иванович</t>
  </si>
  <si>
    <t>Веселкин Владимир Петрович</t>
  </si>
  <si>
    <t>Лессиг Николай Карпович</t>
  </si>
  <si>
    <t>Юмашев Борис Константинович</t>
  </si>
  <si>
    <t>Мухин Сергей Владимирович</t>
  </si>
  <si>
    <t>Федоров Николай Кузьмич</t>
  </si>
  <si>
    <t>Гомилевский Евгений Васильевич</t>
  </si>
  <si>
    <t>Ренгартен Владимир Павлович</t>
  </si>
  <si>
    <t>Писарев Донат Дмитриевич</t>
  </si>
  <si>
    <t>Пятницкий Владимир Алексеевич</t>
  </si>
  <si>
    <t>Щировский Владимир Григорьевич</t>
  </si>
  <si>
    <t>Реутовский Николай Вячеславович</t>
  </si>
  <si>
    <t>Бауер Георгий Павлович</t>
  </si>
  <si>
    <t>Кожевников Николай Георгиевич</t>
  </si>
  <si>
    <t>Басов Алексей Матвеевич</t>
  </si>
  <si>
    <t>Субботин Игорь Михайлович</t>
  </si>
  <si>
    <t>Сланский Дмитрий Иванович</t>
  </si>
  <si>
    <t>Ковальский Тимофей Петрович</t>
  </si>
  <si>
    <t>Мышенков Николай Дмитриевич</t>
  </si>
  <si>
    <t>Ферстер Николай Иванович</t>
  </si>
  <si>
    <t>Рейн Александр Эдуардович</t>
  </si>
  <si>
    <t>Прошутинский Сергей Иванович</t>
  </si>
  <si>
    <t>Владимиров Николай Гаврилович</t>
  </si>
  <si>
    <t>Богданов Иван Александрович</t>
  </si>
  <si>
    <t>Черкасов Николай Александрович</t>
  </si>
  <si>
    <t>Недзельский Витольд Александрович</t>
  </si>
  <si>
    <t>Старженецкий-Лаппа Григорий Иосифович</t>
  </si>
  <si>
    <t>Белозоров Владимир Викторович</t>
  </si>
  <si>
    <t>Гливиц Ипполит Бернардович</t>
  </si>
  <si>
    <t>Юматов Борис Александрович</t>
  </si>
  <si>
    <t>Растрепин Николай Григорьевич</t>
  </si>
  <si>
    <t>Можаров Владимир Андреевич</t>
  </si>
  <si>
    <t>Соколовский Сергей Александрович</t>
  </si>
  <si>
    <t>Конради Сергей Андреевич</t>
  </si>
  <si>
    <t>Стукачев Виктор Иванович</t>
  </si>
  <si>
    <t>Холин Иван Яковлевич</t>
  </si>
  <si>
    <t>Карк Иван Михайлович</t>
  </si>
  <si>
    <t>Анитов Сергей Иванович</t>
  </si>
  <si>
    <t>Лыщинский Вячеслав Мечиславович</t>
  </si>
  <si>
    <t>Малышев Борис Васильевич</t>
  </si>
  <si>
    <t>Матвеев Петр Владимирович</t>
  </si>
  <si>
    <t>Мушкетов Дмитрий Иванович</t>
  </si>
  <si>
    <t>Щукин Николай Николаевич</t>
  </si>
  <si>
    <t>Колотов Петр Дмитриевич</t>
  </si>
  <si>
    <t>Георги Георгий Георгиевич</t>
  </si>
  <si>
    <t>Тхоржевский Владислав Николаевич</t>
  </si>
  <si>
    <t>Фойгт Павел Александрович</t>
  </si>
  <si>
    <t>Баранов Михаил Григорьевич</t>
  </si>
  <si>
    <t>Меньших Николай Николаевич</t>
  </si>
  <si>
    <t>Зверев Вадим Николаевич</t>
  </si>
  <si>
    <t>Субботин Алексей Михайлович</t>
  </si>
  <si>
    <t>Абакумов Иван Тимофеевич</t>
  </si>
  <si>
    <t>Гудков Павел Владимирович</t>
  </si>
  <si>
    <t>Воскресенский Анатолий Дмитриевич</t>
  </si>
  <si>
    <t>Синицын Яков Давидович</t>
  </si>
  <si>
    <t>Грибоедов Николай Николаевич</t>
  </si>
  <si>
    <t>Пораков Георгий Дмитриевич</t>
  </si>
  <si>
    <t>Савич Борис Михайлович</t>
  </si>
  <si>
    <t>Шаскольский Владимир Борисович</t>
  </si>
  <si>
    <t>Стахурский Сергей Вячеславович</t>
  </si>
  <si>
    <t>Омельянович-Павленко Василий Петрович</t>
  </si>
  <si>
    <t>Кузнецов Василий Юльевич</t>
  </si>
  <si>
    <t>Лацинский Александр Александрович</t>
  </si>
  <si>
    <t>Данилов Николай Павлович</t>
  </si>
  <si>
    <t>Гайль Иосиф Станиславович</t>
  </si>
  <si>
    <t>Урбанович Иосиф Иосифович</t>
  </si>
  <si>
    <t>Томилин Виктор Никитич</t>
  </si>
  <si>
    <t>Залеман Лев Викторович</t>
  </si>
  <si>
    <t>Скаредов Николай Евгеньевич</t>
  </si>
  <si>
    <t>Ржепецкий Владислав Станиславович</t>
  </si>
  <si>
    <t>Александров Владимир Петрович</t>
  </si>
  <si>
    <t>Фитингоф Сергей Конрадович</t>
  </si>
  <si>
    <t>Педашенко Александр Иванович</t>
  </si>
  <si>
    <t>Степанов Павел Иванович</t>
  </si>
  <si>
    <t>Свентоховский Станислав Игнатьевич</t>
  </si>
  <si>
    <t>Сокальский Григорий Григорьевич</t>
  </si>
  <si>
    <t>Чернявский Василий Васильевич</t>
  </si>
  <si>
    <t>Леман Александр Александрович</t>
  </si>
  <si>
    <t>Бутырин Петр Николаевич</t>
  </si>
  <si>
    <t>Пломан Артур Эдуардович</t>
  </si>
  <si>
    <t>Макаров Юрий Александрович</t>
  </si>
  <si>
    <t>Замятин Александр Николаевич</t>
  </si>
  <si>
    <t>Ченгеры Владимир Марианович</t>
  </si>
  <si>
    <t>Кутырин Дмитрий Владимирович</t>
  </si>
  <si>
    <t>Венгрис Иван Казимирович</t>
  </si>
  <si>
    <t>Пеньевский Александр Платонович</t>
  </si>
  <si>
    <t>Рабчевский Владимир Дионисиевич</t>
  </si>
  <si>
    <t>Латышев Петр Васильевич</t>
  </si>
  <si>
    <t>Владимирский Владимир Васильевич</t>
  </si>
  <si>
    <t>Грунвальд Петр Владимирович</t>
  </si>
  <si>
    <t>Маргулиес Вольдемар Адольфович</t>
  </si>
  <si>
    <t>Муратов Сергей Владимирович</t>
  </si>
  <si>
    <t>Тигранов Вартан Фаддеевич</t>
  </si>
  <si>
    <t>Деви Михаил Петрович мл.</t>
  </si>
  <si>
    <t>Чарноцкий Стефан Иванович</t>
  </si>
  <si>
    <t>Стопневич Андрей Дионисиевич</t>
  </si>
  <si>
    <t>Шелякин Павел Иванович</t>
  </si>
  <si>
    <t>Берладин Иван Иванович</t>
  </si>
  <si>
    <t>Рейнвальд Иван Александрович</t>
  </si>
  <si>
    <t>Панфилов Яков Иванович</t>
  </si>
  <si>
    <t>Миротворцев Николай Петрович</t>
  </si>
  <si>
    <t>Кузмицкий Александр Сергеевич</t>
  </si>
  <si>
    <t>Андреев Александр Александрович</t>
  </si>
  <si>
    <t>Краснов Василий Борисович</t>
  </si>
  <si>
    <t>Лопатин Александр Николаевич</t>
  </si>
  <si>
    <t>Горб Иван Осипович</t>
  </si>
  <si>
    <t>Белов Иван Иванович</t>
  </si>
  <si>
    <t>Исааков Саак Григорьевич</t>
  </si>
  <si>
    <t>Духонь Владислав Иванович</t>
  </si>
  <si>
    <t>Злотницкий Элизбар Сигизмундович</t>
  </si>
  <si>
    <t>Урбанович Александр Илиодорович</t>
  </si>
  <si>
    <t>Гартман Артур Федорович</t>
  </si>
  <si>
    <t>Врангель Павел Густавович</t>
  </si>
  <si>
    <t>Епифанов Николай Иосифович</t>
  </si>
  <si>
    <t>Цуханов Александр Николаевич</t>
  </si>
  <si>
    <t>Талиев Константин Павлович</t>
  </si>
  <si>
    <t>Ауэрбах Анатолий Александрович</t>
  </si>
  <si>
    <t>Сологуб Иван Романович</t>
  </si>
  <si>
    <t>Лангваген Яков Вильгельмович</t>
  </si>
  <si>
    <t>Егоров Константин Федорович</t>
  </si>
  <si>
    <t>Коленский Александр Владимирович</t>
  </si>
  <si>
    <t>Коцоев Константин Георгиевич</t>
  </si>
  <si>
    <t>Оводенко Сергей Дорофеевич</t>
  </si>
  <si>
    <t>Эйлер Павел Павлович</t>
  </si>
  <si>
    <t>Пушкин-Бачинский Владимир Иосифович</t>
  </si>
  <si>
    <t>Постриганев Анатолий Георгиевич</t>
  </si>
  <si>
    <t>Пылаев Евгений Трофимович</t>
  </si>
  <si>
    <t>Минорский Иван Александрович</t>
  </si>
  <si>
    <t>Жеромский Гавриил Сигизмундович</t>
  </si>
  <si>
    <t>Стецкий Мариан Францевич</t>
  </si>
  <si>
    <t>Брандт Виктор Александрович</t>
  </si>
  <si>
    <t>Хаустов Евгений Васильевич</t>
  </si>
  <si>
    <t>Богушевский Лев Львович</t>
  </si>
  <si>
    <t>Мухин Владимир Герасимович</t>
  </si>
  <si>
    <t>Грасгоф Борис Григорьевич</t>
  </si>
  <si>
    <t>Сивчинский Генрих Адамович</t>
  </si>
  <si>
    <t>Запорожец Виктор Кузьмич</t>
  </si>
  <si>
    <t>Гозберг Михаил Иванович</t>
  </si>
  <si>
    <t>Левенстерн Леонтий Арнольдович</t>
  </si>
  <si>
    <t>Томашевский Мечислав Болеславович</t>
  </si>
  <si>
    <t>Тыдельский Степан Васильевич</t>
  </si>
  <si>
    <t>Василевский Сигизмунд Петрович</t>
  </si>
  <si>
    <t>Огильви Александр Николаевич</t>
  </si>
  <si>
    <t>Мыслин Апполон Дмитриевич</t>
  </si>
  <si>
    <t>Першке Николай Людвигович</t>
  </si>
  <si>
    <t>Шибаев Михаил Тимофеевич</t>
  </si>
  <si>
    <t>Петров Василий Александрович 2-й</t>
  </si>
  <si>
    <t>Епифанов Константин Иосифович</t>
  </si>
  <si>
    <t>Николаев Евгений Петрович</t>
  </si>
  <si>
    <t>Гаврилов Федор Михайлович</t>
  </si>
  <si>
    <t>Сидоров Михаил Михайлович</t>
  </si>
  <si>
    <t>Стоковский Михаил Иванович</t>
  </si>
  <si>
    <t>Илинич Александр Михайлович</t>
  </si>
  <si>
    <t>Стальнов Георгий Иоакимович</t>
  </si>
  <si>
    <t>Магула Дмитрий Антонович</t>
  </si>
  <si>
    <t>Лидер Евграф Эдуардович</t>
  </si>
  <si>
    <t>Жданов Всеволод Иванович</t>
  </si>
  <si>
    <t>Зенченко Василий Васильевич</t>
  </si>
  <si>
    <t>Пенионжек Владимир Францевич</t>
  </si>
  <si>
    <t>Николаевский Александр Платонович</t>
  </si>
  <si>
    <t xml:space="preserve">Ковалевский Александр Александрович </t>
  </si>
  <si>
    <t>Степанов Алексей Михайлович</t>
  </si>
  <si>
    <t>Воробьев Василий Васильевич</t>
  </si>
  <si>
    <t>Шарпантье Сергей Федорович</t>
  </si>
  <si>
    <t>Гозадинов Владимир Александрович</t>
  </si>
  <si>
    <t>Шнее Сергей Федорович</t>
  </si>
  <si>
    <t>Чрелаев Александр Степанович</t>
  </si>
  <si>
    <t>Федорович Владимир Викторович</t>
  </si>
  <si>
    <t>Гурский Сигизмунд Михайлович</t>
  </si>
  <si>
    <t>Березовский Николай Николаевич</t>
  </si>
  <si>
    <t>Суздальцев Борис Петрович</t>
  </si>
  <si>
    <t>Рыженко Михаил Иванович</t>
  </si>
  <si>
    <t>Кириллов Леонид Петрович</t>
  </si>
  <si>
    <t>Костров Иван Николаевич</t>
  </si>
  <si>
    <t>Эфендиев Абдул-Кадыр</t>
  </si>
  <si>
    <t>Рюмин Петр Сергеевич</t>
  </si>
  <si>
    <t>Земницкий Иван Николаевич</t>
  </si>
  <si>
    <t>Константинов Николай Степанович</t>
  </si>
  <si>
    <t>Соколов Иван Александрович</t>
  </si>
  <si>
    <t>Калугин Николай Петрович</t>
  </si>
  <si>
    <t>Добровольский Анатолий Лаврович</t>
  </si>
  <si>
    <t>Котульский Владимир Климентьевич</t>
  </si>
  <si>
    <t>Игнатищев Георгий Иванович</t>
  </si>
  <si>
    <t>Карпинский Сергей Павлович</t>
  </si>
  <si>
    <t>Полевой Петр Игнатьевич</t>
  </si>
  <si>
    <t>Адарюков Иван Яковлевич</t>
  </si>
  <si>
    <t>Цишевский Александр Александрович</t>
  </si>
  <si>
    <t>Киншин Александр Павлович</t>
  </si>
  <si>
    <t>Жуковский Владислав Леонович</t>
  </si>
  <si>
    <t>Пиршель Людвиг Людвигович</t>
  </si>
  <si>
    <t>Тер-Асатуров Михаил Александрович</t>
  </si>
  <si>
    <t>Малявкин Семен Филиппович</t>
  </si>
  <si>
    <t>Ягеллович Иван Францевич</t>
  </si>
  <si>
    <t>Вершинин Александр Дмитриевич</t>
  </si>
  <si>
    <t>Семенов Валериан Михайлович</t>
  </si>
  <si>
    <t>Шнабль Ян-Константин Янович</t>
  </si>
  <si>
    <t>Лаврентьев Иннокентий Иванович</t>
  </si>
  <si>
    <t>Добрынин Николай Михайлович</t>
  </si>
  <si>
    <t>Блюдухо Николай Федорович</t>
  </si>
  <si>
    <t>Зеленков Евгений Евгеньевич</t>
  </si>
  <si>
    <t>Мономахов Павел Владимирович</t>
  </si>
  <si>
    <t>Рутковский Иосиф Иосифович</t>
  </si>
  <si>
    <t>Озембловский Вацлав Сигизмундович</t>
  </si>
  <si>
    <t>Гусятников Сергей Петрович</t>
  </si>
  <si>
    <t>Крылов Александр Иванович</t>
  </si>
  <si>
    <t>Гумницкий Станислав Адольфович</t>
  </si>
  <si>
    <t>Колодяжный Александр Петрович</t>
  </si>
  <si>
    <t>Морозов Галактион Дмитриевич</t>
  </si>
  <si>
    <t>Борейша Василий Михайлович</t>
  </si>
  <si>
    <t>Смит Андрей Казимирович</t>
  </si>
  <si>
    <t>Пастухов Николай Леонидович</t>
  </si>
  <si>
    <t>Лабзин Андрей Лукич</t>
  </si>
  <si>
    <t>Рудбах Вольдемар Николаевич</t>
  </si>
  <si>
    <t>Постоленко Александр Николаевич</t>
  </si>
  <si>
    <t>Воларович Павел Георгиевич</t>
  </si>
  <si>
    <t>Михеев Николай Степанович</t>
  </si>
  <si>
    <t>Попов Николай Яковлевич</t>
  </si>
  <si>
    <t>Сорокин Павел Васильевич</t>
  </si>
  <si>
    <t>Володкевич Иван Иванович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</si>
</sst>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b/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0" fillId="0" borderId="1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65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Лист1!$G$1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Лист1!$F$2:$F$2811</c:f>
              <c:strCache/>
            </c:strRef>
          </c:cat>
          <c:val>
            <c:numRef>
              <c:f>Лист1!$G$2:$G$2811</c:f>
              <c:numCache/>
            </c:numRef>
          </c:val>
          <c:smooth val="0"/>
        </c:ser>
        <c:ser>
          <c:idx val="0"/>
          <c:order val="1"/>
          <c:tx>
            <c:strRef>
              <c:f>Лист1!$H$1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Лист1!$F$2:$F$2811</c:f>
              <c:strCache/>
            </c:strRef>
          </c:cat>
          <c:val>
            <c:numRef>
              <c:f>Лист1!$H$2:$H$2811</c:f>
              <c:numCache/>
            </c:numRef>
          </c:val>
          <c:smooth val="0"/>
        </c:ser>
        <c:ser>
          <c:idx val="15"/>
          <c:order val="2"/>
          <c:tx>
            <c:strRef>
              <c:f>Лист1!$I$1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Лист1!$F$2:$F$2811</c:f>
              <c:strCache/>
            </c:strRef>
          </c:cat>
          <c:val>
            <c:numRef>
              <c:f>Лист1!$I$2:$I$2811</c:f>
              <c:numCache/>
            </c:numRef>
          </c:val>
          <c:smooth val="0"/>
        </c:ser>
        <c:ser>
          <c:idx val="16"/>
          <c:order val="3"/>
          <c:tx>
            <c:strRef>
              <c:f>Лист1!$J$1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Лист1!$F$2:$F$2811</c:f>
              <c:strCache/>
            </c:strRef>
          </c:cat>
          <c:val>
            <c:numRef>
              <c:f>Лист1!$J$2:$J$2811</c:f>
              <c:numCache/>
            </c:numRef>
          </c:val>
          <c:smooth val="0"/>
        </c:ser>
        <c:ser>
          <c:idx val="17"/>
          <c:order val="4"/>
          <c:tx>
            <c:strRef>
              <c:f>Лист1!$K$1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Лист1!$F$2:$F$2811</c:f>
              <c:strCache/>
            </c:strRef>
          </c:cat>
          <c:val>
            <c:numRef>
              <c:f>Лист1!$K$2:$K$2811</c:f>
              <c:numCache/>
            </c:numRef>
          </c:val>
          <c:smooth val="0"/>
        </c:ser>
        <c:ser>
          <c:idx val="18"/>
          <c:order val="5"/>
          <c:tx>
            <c:strRef>
              <c:f>Лист1!$L$1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Лист1!$F$2:$F$2811</c:f>
              <c:strCache/>
            </c:strRef>
          </c:cat>
          <c:val>
            <c:numRef>
              <c:f>Лист1!$L$2:$L$2811</c:f>
              <c:numCache/>
            </c:numRef>
          </c:val>
          <c:smooth val="0"/>
        </c:ser>
        <c:ser>
          <c:idx val="19"/>
          <c:order val="6"/>
          <c:tx>
            <c:strRef>
              <c:f>Лист1!$M$1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Лист1!$F$2:$F$2811</c:f>
              <c:strCache/>
            </c:strRef>
          </c:cat>
          <c:val>
            <c:numRef>
              <c:f>Лист1!$M$2:$M$2811</c:f>
              <c:numCache/>
            </c:numRef>
          </c:val>
          <c:smooth val="0"/>
        </c:ser>
        <c:ser>
          <c:idx val="20"/>
          <c:order val="7"/>
          <c:tx>
            <c:strRef>
              <c:f>Лист1!$N$1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Лист1!$F$2:$F$2811</c:f>
              <c:strCache/>
            </c:strRef>
          </c:cat>
          <c:val>
            <c:numRef>
              <c:f>Лист1!$N$2:$N$2811</c:f>
              <c:numCache/>
            </c:numRef>
          </c:val>
          <c:smooth val="0"/>
        </c:ser>
        <c:ser>
          <c:idx val="21"/>
          <c:order val="8"/>
          <c:tx>
            <c:strRef>
              <c:f>Лист1!$O$1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Лист1!$F$2:$F$2811</c:f>
              <c:strCache/>
            </c:strRef>
          </c:cat>
          <c:val>
            <c:numRef>
              <c:f>Лист1!$O$2:$O$2811</c:f>
              <c:numCache/>
            </c:numRef>
          </c:val>
          <c:smooth val="0"/>
        </c:ser>
        <c:ser>
          <c:idx val="22"/>
          <c:order val="9"/>
          <c:tx>
            <c:strRef>
              <c:f>Лист1!$P$1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Лист1!$F$2:$F$2811</c:f>
              <c:strCache/>
            </c:strRef>
          </c:cat>
          <c:val>
            <c:numRef>
              <c:f>Лист1!$P$2:$P$2811</c:f>
              <c:numCache/>
            </c:numRef>
          </c:val>
          <c:smooth val="0"/>
        </c:ser>
        <c:ser>
          <c:idx val="23"/>
          <c:order val="10"/>
          <c:tx>
            <c:strRef>
              <c:f>Лист1!$Q$1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Лист1!$F$2:$F$2811</c:f>
              <c:strCache/>
            </c:strRef>
          </c:cat>
          <c:val>
            <c:numRef>
              <c:f>Лист1!$Q$2:$Q$2811</c:f>
              <c:numCache/>
            </c:numRef>
          </c:val>
          <c:smooth val="0"/>
        </c:ser>
        <c:ser>
          <c:idx val="24"/>
          <c:order val="11"/>
          <c:tx>
            <c:strRef>
              <c:f>Лист1!$R$1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Лист1!$F$2:$F$2811</c:f>
              <c:strCache/>
            </c:strRef>
          </c:cat>
          <c:val>
            <c:numRef>
              <c:f>Лист1!$R$2:$R$2811</c:f>
              <c:numCache/>
            </c:numRef>
          </c:val>
          <c:smooth val="0"/>
        </c:ser>
        <c:ser>
          <c:idx val="25"/>
          <c:order val="12"/>
          <c:tx>
            <c:strRef>
              <c:f>Лист1!$S$1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Лист1!$F$2:$F$2811</c:f>
              <c:strCache/>
            </c:strRef>
          </c:cat>
          <c:val>
            <c:numRef>
              <c:f>Лист1!$S$2:$S$2811</c:f>
              <c:numCache/>
            </c:numRef>
          </c:val>
          <c:smooth val="0"/>
        </c:ser>
        <c:ser>
          <c:idx val="2"/>
          <c:order val="13"/>
          <c:tx>
            <c:strRef>
              <c:f>Лист1!$T$1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Лист1!$T$2:$T$2811</c:f>
              <c:numCache/>
            </c:numRef>
          </c:val>
          <c:smooth val="0"/>
        </c:ser>
        <c:ser>
          <c:idx val="3"/>
          <c:order val="14"/>
          <c:tx>
            <c:strRef>
              <c:f>Лист1!$U$1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Лист1!$U$2:$U$2811</c:f>
              <c:numCache/>
            </c:numRef>
          </c:val>
          <c:smooth val="0"/>
        </c:ser>
        <c:marker val="1"/>
        <c:axId val="15720126"/>
        <c:axId val="7263407"/>
      </c:lineChart>
      <c:lineChart>
        <c:grouping val="standard"/>
        <c:varyColors val="0"/>
        <c:ser>
          <c:idx val="4"/>
          <c:order val="15"/>
          <c:tx>
            <c:strRef>
              <c:f>Лист1!$V$1</c:f>
              <c:strCache>
                <c:ptCount val="1"/>
                <c:pt idx="0">
                  <c:v>крг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Лист1!$V$2:$V$2811</c:f>
              <c:numCache/>
            </c:numRef>
          </c:val>
          <c:smooth val="0"/>
        </c:ser>
        <c:ser>
          <c:idx val="5"/>
          <c:order val="16"/>
          <c:tx>
            <c:strRef>
              <c:f>Лист1!$W$1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Лист1!$W$2:$W$2811</c:f>
              <c:numCache/>
            </c:numRef>
          </c:val>
          <c:smooth val="0"/>
        </c:ser>
        <c:ser>
          <c:idx val="6"/>
          <c:order val="17"/>
          <c:tx>
            <c:strRef>
              <c:f>Лист1!$X$1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Лист1!$X$2:$X$2811</c:f>
              <c:numCache/>
            </c:numRef>
          </c:val>
          <c:smooth val="0"/>
        </c:ser>
        <c:ser>
          <c:idx val="7"/>
          <c:order val="18"/>
          <c:tx>
            <c:strRef>
              <c:f>Лист1!$Y$1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Лист1!$Y$2:$Y$2811</c:f>
              <c:numCache/>
            </c:numRef>
          </c:val>
          <c:smooth val="0"/>
        </c:ser>
        <c:ser>
          <c:idx val="8"/>
          <c:order val="19"/>
          <c:tx>
            <c:strRef>
              <c:f>Лист1!$Z$1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Лист1!$Z$2:$Z$2811</c:f>
              <c:numCache/>
            </c:numRef>
          </c:val>
          <c:smooth val="0"/>
        </c:ser>
        <c:ser>
          <c:idx val="9"/>
          <c:order val="20"/>
          <c:tx>
            <c:strRef>
              <c:f>Лист1!$AA$1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Лист1!$AA$2:$AA$2811</c:f>
              <c:numCache/>
            </c:numRef>
          </c:val>
          <c:smooth val="0"/>
        </c:ser>
        <c:ser>
          <c:idx val="10"/>
          <c:order val="21"/>
          <c:tx>
            <c:strRef>
              <c:f>Лист1!$AB$1</c:f>
              <c:strCache>
                <c:ptCount val="1"/>
                <c:pt idx="0">
                  <c:v>кс, 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Лист1!$AB$2:$AB$2811</c:f>
              <c:numCache/>
            </c:numRef>
          </c:val>
          <c:smooth val="0"/>
        </c:ser>
        <c:ser>
          <c:idx val="11"/>
          <c:order val="22"/>
          <c:tx>
            <c:strRef>
              <c:f>Лист1!$AC$1</c:f>
              <c:strCache>
                <c:ptCount val="1"/>
                <c:pt idx="0">
                  <c:v>сс, 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Лист1!$AC$2:$AC$2811</c:f>
              <c:numCache/>
            </c:numRef>
          </c:val>
          <c:smooth val="0"/>
        </c:ser>
        <c:ser>
          <c:idx val="12"/>
          <c:order val="23"/>
          <c:tx>
            <c:strRef>
              <c:f>Лист1!$AD$1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Лист1!$AD$2:$AD$2811</c:f>
              <c:numCache/>
            </c:numRef>
          </c:val>
          <c:smooth val="0"/>
        </c:ser>
        <c:ser>
          <c:idx val="13"/>
          <c:order val="24"/>
          <c:tx>
            <c:strRef>
              <c:f>Лист1!$AE$1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Лист1!$AE$2:$AE$2811</c:f>
              <c:numCache/>
            </c:numRef>
          </c:val>
          <c:smooth val="0"/>
        </c:ser>
        <c:ser>
          <c:idx val="14"/>
          <c:order val="25"/>
          <c:tx>
            <c:strRef>
              <c:f>Лист1!$AF$1</c:f>
              <c:strCache>
                <c:ptCount val="1"/>
                <c:pt idx="0">
                  <c:v>П.П.Максутов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Лист1!$AF$2:$AF$2811</c:f>
              <c:numCache/>
            </c:numRef>
          </c:val>
          <c:smooth val="0"/>
        </c:ser>
        <c:ser>
          <c:idx val="26"/>
          <c:order val="26"/>
          <c:tx>
            <c:strRef>
              <c:f>Лист1!$AG$1</c:f>
              <c:strCache>
                <c:ptCount val="1"/>
                <c:pt idx="0">
                  <c:v>И.Х.Деви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CCFFCC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Лист1!$AG$2:$AG$2811</c:f>
              <c:numCache/>
            </c:numRef>
          </c:val>
          <c:smooth val="0"/>
        </c:ser>
        <c:ser>
          <c:idx val="27"/>
          <c:order val="27"/>
          <c:tx>
            <c:strRef>
              <c:f>Лист1!$AH$1</c:f>
              <c:strCache>
                <c:ptCount val="1"/>
                <c:pt idx="0">
                  <c:v>И.И.Лебединский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Лист1!$AH$2:$AH$2811</c:f>
              <c:numCache/>
            </c:numRef>
          </c:val>
          <c:smooth val="0"/>
        </c:ser>
        <c:ser>
          <c:idx val="28"/>
          <c:order val="28"/>
          <c:tx>
            <c:strRef>
              <c:f>Лист1!$AI$1</c:f>
              <c:strCache>
                <c:ptCount val="1"/>
                <c:pt idx="0">
                  <c:v>Н.С.Авдаков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Лист1!$AI$2:$AI$2811</c:f>
              <c:numCache/>
            </c:numRef>
          </c:val>
          <c:smooth val="0"/>
        </c:ser>
        <c:ser>
          <c:idx val="29"/>
          <c:order val="29"/>
          <c:tx>
            <c:strRef>
              <c:f>Лист1!$AJ$1</c:f>
              <c:strCache>
                <c:ptCount val="1"/>
                <c:pt idx="0">
                  <c:v>Н.Я.Нестеровский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Лист1!$F$2:$F$2811</c:f>
              <c:strCache/>
            </c:strRef>
          </c:cat>
          <c:val>
            <c:numRef>
              <c:f>Лист1!$AJ$2:$AJ$2811</c:f>
              <c:numCache/>
            </c:numRef>
          </c:val>
          <c:smooth val="0"/>
        </c:ser>
        <c:marker val="1"/>
        <c:axId val="65370664"/>
        <c:axId val="51465065"/>
      </c:lineChart>
      <c:catAx>
        <c:axId val="157201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7263407"/>
        <c:crosses val="autoZero"/>
        <c:auto val="0"/>
        <c:lblOffset val="100"/>
        <c:tickLblSkip val="50"/>
        <c:tickMarkSkip val="50"/>
        <c:noMultiLvlLbl val="0"/>
      </c:catAx>
      <c:valAx>
        <c:axId val="7263407"/>
        <c:scaling>
          <c:orientation val="minMax"/>
          <c:max val="1910"/>
          <c:min val="18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720126"/>
        <c:crossesAt val="1"/>
        <c:crossBetween val="between"/>
        <c:dispUnits/>
      </c:valAx>
      <c:catAx>
        <c:axId val="65370664"/>
        <c:scaling>
          <c:orientation val="minMax"/>
        </c:scaling>
        <c:axPos val="b"/>
        <c:delete val="1"/>
        <c:majorTickMark val="in"/>
        <c:minorTickMark val="none"/>
        <c:tickLblPos val="nextTo"/>
        <c:crossAx val="51465065"/>
        <c:crosses val="autoZero"/>
        <c:auto val="0"/>
        <c:lblOffset val="100"/>
        <c:noMultiLvlLbl val="0"/>
      </c:catAx>
      <c:valAx>
        <c:axId val="5146506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653706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01825"/>
          <c:y val="0.796"/>
          <c:w val="0.97875"/>
          <c:h val="0.178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180975</xdr:rowOff>
    </xdr:from>
    <xdr:to>
      <xdr:col>29</xdr:col>
      <xdr:colOff>47625</xdr:colOff>
      <xdr:row>8</xdr:row>
      <xdr:rowOff>133350</xdr:rowOff>
    </xdr:to>
    <xdr:graphicFrame>
      <xdr:nvGraphicFramePr>
        <xdr:cNvPr id="1" name="Chart 2"/>
        <xdr:cNvGraphicFramePr/>
      </xdr:nvGraphicFramePr>
      <xdr:xfrm>
        <a:off x="4505325" y="180975"/>
        <a:ext cx="7353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11"/>
  <sheetViews>
    <sheetView tabSelected="1" workbookViewId="0" topLeftCell="G1">
      <selection activeCell="G1" sqref="G1"/>
    </sheetView>
  </sheetViews>
  <sheetFormatPr defaultColWidth="9.00390625" defaultRowHeight="12.75"/>
  <cols>
    <col min="1" max="1" width="9.125" style="1" customWidth="1"/>
    <col min="2" max="2" width="6.375" style="1" customWidth="1"/>
    <col min="3" max="3" width="7.625" style="3" customWidth="1"/>
    <col min="4" max="4" width="8.25390625" style="1" customWidth="1"/>
    <col min="5" max="5" width="6.375" style="1" customWidth="1"/>
    <col min="6" max="6" width="18.625" style="1" customWidth="1"/>
    <col min="7" max="7" width="9.125" style="1" customWidth="1"/>
    <col min="8" max="22" width="3.75390625" style="1" customWidth="1"/>
    <col min="23" max="31" width="4.75390625" style="1" customWidth="1"/>
    <col min="32" max="36" width="11.625" style="1" customWidth="1"/>
    <col min="37" max="16384" width="9.125" style="1" customWidth="1"/>
  </cols>
  <sheetData>
    <row r="1" spans="1:36" ht="51">
      <c r="A1" s="1" t="s">
        <v>18</v>
      </c>
      <c r="B1" s="1" t="s">
        <v>347</v>
      </c>
      <c r="C1" s="3" t="s">
        <v>526</v>
      </c>
      <c r="D1" s="1" t="s">
        <v>527</v>
      </c>
      <c r="E1" s="1" t="s">
        <v>712</v>
      </c>
      <c r="F1" s="2" t="s">
        <v>349</v>
      </c>
      <c r="G1" s="1" t="s">
        <v>348</v>
      </c>
      <c r="H1" s="1" t="s">
        <v>661</v>
      </c>
      <c r="I1" s="1" t="s">
        <v>661</v>
      </c>
      <c r="J1" s="1" t="s">
        <v>661</v>
      </c>
      <c r="K1" s="1" t="s">
        <v>661</v>
      </c>
      <c r="L1" s="1" t="s">
        <v>661</v>
      </c>
      <c r="M1" s="1" t="s">
        <v>661</v>
      </c>
      <c r="N1" s="1" t="s">
        <v>661</v>
      </c>
      <c r="O1" s="1" t="s">
        <v>661</v>
      </c>
      <c r="P1" s="1" t="s">
        <v>661</v>
      </c>
      <c r="Q1" s="1" t="s">
        <v>661</v>
      </c>
      <c r="R1" s="1" t="s">
        <v>661</v>
      </c>
      <c r="S1" s="1" t="s">
        <v>661</v>
      </c>
      <c r="T1" s="1" t="s">
        <v>545</v>
      </c>
      <c r="U1" s="1" t="s">
        <v>545</v>
      </c>
      <c r="V1" s="1" t="s">
        <v>19</v>
      </c>
      <c r="W1" s="1" t="s">
        <v>714</v>
      </c>
      <c r="X1" s="1" t="s">
        <v>715</v>
      </c>
      <c r="Y1" s="1" t="s">
        <v>716</v>
      </c>
      <c r="Z1" s="3" t="s">
        <v>717</v>
      </c>
      <c r="AA1" s="3" t="s">
        <v>718</v>
      </c>
      <c r="AB1" s="3" t="s">
        <v>546</v>
      </c>
      <c r="AC1" s="3" t="s">
        <v>547</v>
      </c>
      <c r="AD1" s="3" t="s">
        <v>548</v>
      </c>
      <c r="AE1" s="3" t="s">
        <v>549</v>
      </c>
      <c r="AF1" s="1" t="s">
        <v>713</v>
      </c>
      <c r="AG1" s="1" t="s">
        <v>550</v>
      </c>
      <c r="AH1" s="1" t="s">
        <v>1057</v>
      </c>
      <c r="AI1" s="1" t="s">
        <v>1058</v>
      </c>
      <c r="AJ1" s="1" t="s">
        <v>1059</v>
      </c>
    </row>
    <row r="2" spans="1:23" ht="25.5">
      <c r="A2" s="3">
        <v>1874</v>
      </c>
      <c r="B2" s="3">
        <v>334</v>
      </c>
      <c r="C2" s="3">
        <v>1</v>
      </c>
      <c r="D2" s="1">
        <f>C2/334*100</f>
        <v>0.29940119760479045</v>
      </c>
      <c r="E2" s="3">
        <v>12</v>
      </c>
      <c r="F2" s="1" t="s">
        <v>662</v>
      </c>
      <c r="G2" s="7">
        <v>1874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">
        <f>D2</f>
        <v>0.29940119760479045</v>
      </c>
    </row>
    <row r="3" spans="1:24" ht="25.5">
      <c r="A3" s="3">
        <v>1874</v>
      </c>
      <c r="B3" s="3">
        <v>331</v>
      </c>
      <c r="C3" s="3">
        <v>4</v>
      </c>
      <c r="D3" s="1">
        <f>C3/334*100</f>
        <v>1.1976047904191618</v>
      </c>
      <c r="E3" s="3">
        <v>10</v>
      </c>
      <c r="F3" s="1" t="s">
        <v>663</v>
      </c>
      <c r="G3" s="7">
        <v>1874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X3" s="1">
        <f>D3</f>
        <v>1.1976047904191618</v>
      </c>
    </row>
    <row r="4" spans="1:24" ht="25.5">
      <c r="A4" s="3">
        <v>1874</v>
      </c>
      <c r="B4" s="3">
        <v>330</v>
      </c>
      <c r="C4" s="3">
        <v>5</v>
      </c>
      <c r="D4" s="1">
        <f>C4/334*100</f>
        <v>1.4970059880239521</v>
      </c>
      <c r="E4" s="3">
        <v>10</v>
      </c>
      <c r="F4" s="1" t="s">
        <v>664</v>
      </c>
      <c r="G4" s="7">
        <v>1874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X4" s="1">
        <f>D4</f>
        <v>1.4970059880239521</v>
      </c>
    </row>
    <row r="5" spans="1:24" ht="25.5">
      <c r="A5" s="3">
        <v>1874</v>
      </c>
      <c r="B5" s="3">
        <v>329</v>
      </c>
      <c r="C5" s="3">
        <v>6</v>
      </c>
      <c r="D5" s="1">
        <f>C5/334*100</f>
        <v>1.7964071856287425</v>
      </c>
      <c r="E5" s="3">
        <v>10</v>
      </c>
      <c r="F5" s="1" t="s">
        <v>665</v>
      </c>
      <c r="G5" s="7">
        <v>1874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X5" s="1">
        <f>D5</f>
        <v>1.7964071856287425</v>
      </c>
    </row>
    <row r="6" spans="1:24" ht="25.5">
      <c r="A6" s="3">
        <v>1874</v>
      </c>
      <c r="B6" s="3">
        <v>328</v>
      </c>
      <c r="C6" s="3">
        <v>7</v>
      </c>
      <c r="D6" s="1">
        <f>C6/334*100</f>
        <v>2.095808383233533</v>
      </c>
      <c r="E6" s="3">
        <v>10</v>
      </c>
      <c r="F6" s="1" t="s">
        <v>666</v>
      </c>
      <c r="G6" s="7">
        <v>1874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X6" s="1">
        <f>D6</f>
        <v>2.095808383233533</v>
      </c>
    </row>
    <row r="7" spans="1:24" ht="25.5">
      <c r="A7" s="3">
        <v>1874</v>
      </c>
      <c r="B7" s="3">
        <v>327</v>
      </c>
      <c r="C7" s="3">
        <v>8</v>
      </c>
      <c r="D7" s="1">
        <f>C7/334*100</f>
        <v>2.3952095808383236</v>
      </c>
      <c r="E7" s="3">
        <v>10</v>
      </c>
      <c r="F7" s="1" t="s">
        <v>667</v>
      </c>
      <c r="G7" s="7">
        <v>1874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X7" s="1">
        <f>D7</f>
        <v>2.3952095808383236</v>
      </c>
    </row>
    <row r="8" spans="1:24" ht="38.25">
      <c r="A8" s="3">
        <v>1874</v>
      </c>
      <c r="B8" s="3">
        <v>326</v>
      </c>
      <c r="C8" s="3">
        <v>9</v>
      </c>
      <c r="D8" s="1">
        <f>C8/334*100</f>
        <v>2.694610778443114</v>
      </c>
      <c r="E8" s="3">
        <v>10</v>
      </c>
      <c r="F8" s="1" t="s">
        <v>668</v>
      </c>
      <c r="G8" s="3">
        <v>1874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X8" s="1">
        <f>D8</f>
        <v>2.694610778443114</v>
      </c>
    </row>
    <row r="9" spans="1:24" ht="38.25">
      <c r="A9" s="3">
        <v>1874</v>
      </c>
      <c r="B9" s="3">
        <v>325</v>
      </c>
      <c r="C9" s="3">
        <v>10</v>
      </c>
      <c r="D9" s="1">
        <f>C9/334*100</f>
        <v>2.9940119760479043</v>
      </c>
      <c r="E9" s="3">
        <v>10</v>
      </c>
      <c r="F9" s="1" t="s">
        <v>669</v>
      </c>
      <c r="G9" s="7">
        <v>1874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X9" s="1">
        <f>D9</f>
        <v>2.9940119760479043</v>
      </c>
    </row>
    <row r="10" spans="1:24" ht="25.5">
      <c r="A10" s="3">
        <v>1874</v>
      </c>
      <c r="B10" s="3">
        <v>324</v>
      </c>
      <c r="C10" s="3">
        <v>11</v>
      </c>
      <c r="D10" s="1">
        <f>C10/334*100</f>
        <v>3.293413173652695</v>
      </c>
      <c r="E10" s="3">
        <v>10</v>
      </c>
      <c r="F10" s="1" t="s">
        <v>670</v>
      </c>
      <c r="G10" s="7">
        <v>1874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X10" s="1">
        <f>D10</f>
        <v>3.293413173652695</v>
      </c>
    </row>
    <row r="11" spans="1:24" ht="25.5">
      <c r="A11" s="3">
        <v>1874</v>
      </c>
      <c r="B11" s="3">
        <v>323</v>
      </c>
      <c r="C11" s="3">
        <v>12</v>
      </c>
      <c r="D11" s="1">
        <f>C11/334*100</f>
        <v>3.592814371257485</v>
      </c>
      <c r="E11" s="3">
        <v>10</v>
      </c>
      <c r="F11" s="1" t="s">
        <v>671</v>
      </c>
      <c r="G11" s="3">
        <v>1874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X11" s="1">
        <f>D11</f>
        <v>3.592814371257485</v>
      </c>
    </row>
    <row r="12" spans="1:24" ht="25.5">
      <c r="A12" s="3">
        <v>1874</v>
      </c>
      <c r="B12" s="3">
        <v>322</v>
      </c>
      <c r="C12" s="3">
        <v>13</v>
      </c>
      <c r="D12" s="1">
        <f>C12/334*100</f>
        <v>3.8922155688622757</v>
      </c>
      <c r="E12" s="3">
        <v>10</v>
      </c>
      <c r="F12" s="1" t="s">
        <v>672</v>
      </c>
      <c r="G12" s="7">
        <v>1874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X12" s="1">
        <f>D12</f>
        <v>3.8922155688622757</v>
      </c>
    </row>
    <row r="13" spans="1:24" ht="25.5">
      <c r="A13" s="3">
        <v>1874</v>
      </c>
      <c r="B13" s="3">
        <v>321</v>
      </c>
      <c r="C13" s="3">
        <v>14</v>
      </c>
      <c r="D13" s="1">
        <f>C13/334*100</f>
        <v>4.191616766467066</v>
      </c>
      <c r="E13" s="3">
        <v>10</v>
      </c>
      <c r="F13" s="1" t="s">
        <v>673</v>
      </c>
      <c r="G13" s="7">
        <v>1874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X13" s="1">
        <f>D13</f>
        <v>4.191616766467066</v>
      </c>
    </row>
    <row r="14" spans="1:24" ht="25.5">
      <c r="A14" s="3">
        <v>1874</v>
      </c>
      <c r="B14" s="3">
        <v>333</v>
      </c>
      <c r="C14" s="3">
        <v>2</v>
      </c>
      <c r="D14" s="1">
        <f>C14/334*100</f>
        <v>0.5988023952095809</v>
      </c>
      <c r="E14" s="3">
        <v>10</v>
      </c>
      <c r="F14" s="1" t="s">
        <v>674</v>
      </c>
      <c r="G14" s="3">
        <v>1873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X14" s="1">
        <f>D14</f>
        <v>0.5988023952095809</v>
      </c>
    </row>
    <row r="15" spans="1:24" ht="25.5">
      <c r="A15" s="3">
        <v>1874</v>
      </c>
      <c r="B15" s="3">
        <v>332</v>
      </c>
      <c r="C15" s="3">
        <v>3</v>
      </c>
      <c r="D15" s="1">
        <f>C15/334*100</f>
        <v>0.8982035928143712</v>
      </c>
      <c r="E15" s="3">
        <v>10</v>
      </c>
      <c r="F15" s="1" t="s">
        <v>675</v>
      </c>
      <c r="G15" s="3">
        <v>1873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X15" s="1">
        <f>D15</f>
        <v>0.8982035928143712</v>
      </c>
    </row>
    <row r="16" spans="1:24" ht="25.5">
      <c r="A16" s="3">
        <v>1874</v>
      </c>
      <c r="B16" s="3">
        <v>319</v>
      </c>
      <c r="C16" s="3">
        <v>16</v>
      </c>
      <c r="D16" s="1">
        <f>C16/334*100</f>
        <v>4.790419161676647</v>
      </c>
      <c r="E16" s="3">
        <v>10</v>
      </c>
      <c r="F16" s="1" t="s">
        <v>676</v>
      </c>
      <c r="G16" s="3">
        <v>1873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1">
        <f>D16</f>
        <v>4.790419161676647</v>
      </c>
    </row>
    <row r="17" spans="1:24" ht="38.25">
      <c r="A17" s="3">
        <v>1874</v>
      </c>
      <c r="B17" s="3">
        <v>318</v>
      </c>
      <c r="C17" s="3">
        <v>17</v>
      </c>
      <c r="D17" s="1">
        <f>C17/334*100</f>
        <v>5.089820359281437</v>
      </c>
      <c r="E17" s="3">
        <v>10</v>
      </c>
      <c r="F17" s="1" t="s">
        <v>677</v>
      </c>
      <c r="G17" s="7">
        <v>1873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X17" s="1">
        <f>D17</f>
        <v>5.089820359281437</v>
      </c>
    </row>
    <row r="18" spans="1:24" ht="38.25">
      <c r="A18" s="3">
        <v>1874</v>
      </c>
      <c r="B18" s="3">
        <v>317</v>
      </c>
      <c r="C18" s="3">
        <v>18</v>
      </c>
      <c r="D18" s="1">
        <f>C18/334*100</f>
        <v>5.389221556886228</v>
      </c>
      <c r="E18" s="3">
        <v>10</v>
      </c>
      <c r="F18" s="1" t="s">
        <v>678</v>
      </c>
      <c r="G18" s="7">
        <v>1873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1">
        <f>D18</f>
        <v>5.389221556886228</v>
      </c>
    </row>
    <row r="19" spans="1:24" ht="25.5">
      <c r="A19" s="3">
        <v>1874</v>
      </c>
      <c r="B19" s="3">
        <v>316</v>
      </c>
      <c r="C19" s="3">
        <v>19</v>
      </c>
      <c r="D19" s="1">
        <f>C19/334*100</f>
        <v>5.688622754491018</v>
      </c>
      <c r="E19" s="3">
        <v>10</v>
      </c>
      <c r="F19" s="1" t="s">
        <v>679</v>
      </c>
      <c r="G19" s="7">
        <v>1873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X19" s="1">
        <f>D19</f>
        <v>5.688622754491018</v>
      </c>
    </row>
    <row r="20" spans="1:24" ht="25.5">
      <c r="A20" s="3">
        <v>1874</v>
      </c>
      <c r="B20" s="3">
        <v>315</v>
      </c>
      <c r="C20" s="3">
        <v>20</v>
      </c>
      <c r="D20" s="1">
        <f>C20/334*100</f>
        <v>5.9880239520958085</v>
      </c>
      <c r="E20" s="3">
        <v>10</v>
      </c>
      <c r="F20" s="1" t="s">
        <v>680</v>
      </c>
      <c r="G20" s="7">
        <v>1873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1">
        <f>D20</f>
        <v>5.9880239520958085</v>
      </c>
    </row>
    <row r="21" spans="1:24" ht="38.25">
      <c r="A21" s="3">
        <v>1874</v>
      </c>
      <c r="B21" s="3">
        <v>314</v>
      </c>
      <c r="C21" s="3">
        <v>21</v>
      </c>
      <c r="D21" s="1">
        <f>C21/334*100</f>
        <v>6.287425149700598</v>
      </c>
      <c r="E21" s="3">
        <v>10</v>
      </c>
      <c r="F21" s="1" t="s">
        <v>681</v>
      </c>
      <c r="G21" s="3">
        <v>1873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X21" s="1">
        <f>D21</f>
        <v>6.287425149700598</v>
      </c>
    </row>
    <row r="22" spans="1:24" ht="25.5">
      <c r="A22" s="3">
        <v>1874</v>
      </c>
      <c r="B22" s="3">
        <v>313</v>
      </c>
      <c r="C22" s="3">
        <v>22</v>
      </c>
      <c r="D22" s="1">
        <f>C22/334*100</f>
        <v>6.58682634730539</v>
      </c>
      <c r="E22" s="3">
        <v>10</v>
      </c>
      <c r="F22" s="1" t="s">
        <v>682</v>
      </c>
      <c r="G22" s="7">
        <v>1873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X22" s="1">
        <f>D22</f>
        <v>6.58682634730539</v>
      </c>
    </row>
    <row r="23" spans="1:24" ht="38.25">
      <c r="A23" s="3">
        <v>1874</v>
      </c>
      <c r="B23" s="3">
        <v>312</v>
      </c>
      <c r="C23" s="3">
        <v>23</v>
      </c>
      <c r="D23" s="1">
        <f>C23/334*100</f>
        <v>6.88622754491018</v>
      </c>
      <c r="E23" s="3">
        <v>10</v>
      </c>
      <c r="F23" s="1" t="s">
        <v>683</v>
      </c>
      <c r="G23" s="7">
        <v>1873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X23" s="1">
        <f>D23</f>
        <v>6.88622754491018</v>
      </c>
    </row>
    <row r="24" spans="1:35" ht="25.5">
      <c r="A24" s="3">
        <v>1874</v>
      </c>
      <c r="B24" s="3">
        <v>311</v>
      </c>
      <c r="C24" s="3">
        <v>24</v>
      </c>
      <c r="D24" s="1">
        <f>C24/334*100</f>
        <v>7.18562874251497</v>
      </c>
      <c r="E24" s="3">
        <v>10</v>
      </c>
      <c r="F24" s="1" t="s">
        <v>684</v>
      </c>
      <c r="G24" s="7">
        <v>1873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1">
        <f>D24</f>
        <v>7.18562874251497</v>
      </c>
      <c r="AI24" s="1">
        <f>X24</f>
        <v>7.18562874251497</v>
      </c>
    </row>
    <row r="25" spans="1:24" ht="38.25">
      <c r="A25" s="3">
        <v>1874</v>
      </c>
      <c r="B25" s="3">
        <v>310</v>
      </c>
      <c r="C25" s="3">
        <v>25</v>
      </c>
      <c r="D25" s="1">
        <f>C25/334*100</f>
        <v>7.48502994011976</v>
      </c>
      <c r="E25" s="3">
        <v>10</v>
      </c>
      <c r="F25" s="1" t="s">
        <v>685</v>
      </c>
      <c r="G25" s="7">
        <v>1873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X25" s="1">
        <f>D25</f>
        <v>7.48502994011976</v>
      </c>
    </row>
    <row r="26" spans="1:24" ht="25.5">
      <c r="A26" s="3">
        <v>1874</v>
      </c>
      <c r="B26" s="3">
        <v>309</v>
      </c>
      <c r="C26" s="3">
        <v>26</v>
      </c>
      <c r="D26" s="1">
        <f>C26/334*100</f>
        <v>7.784431137724551</v>
      </c>
      <c r="E26" s="3">
        <v>10</v>
      </c>
      <c r="F26" s="1" t="s">
        <v>686</v>
      </c>
      <c r="G26" s="3">
        <v>1873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X26" s="1">
        <f>D26</f>
        <v>7.784431137724551</v>
      </c>
    </row>
    <row r="27" spans="1:24" ht="25.5">
      <c r="A27" s="3">
        <v>1874</v>
      </c>
      <c r="B27" s="3">
        <v>307</v>
      </c>
      <c r="C27" s="3">
        <v>28</v>
      </c>
      <c r="D27" s="1">
        <f>C27/334*100</f>
        <v>8.383233532934131</v>
      </c>
      <c r="E27" s="3">
        <v>10</v>
      </c>
      <c r="F27" s="1" t="s">
        <v>687</v>
      </c>
      <c r="G27" s="7">
        <v>1872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1">
        <f>D27</f>
        <v>8.383233532934131</v>
      </c>
    </row>
    <row r="28" spans="1:24" ht="25.5">
      <c r="A28" s="3">
        <v>1874</v>
      </c>
      <c r="B28" s="3">
        <v>306</v>
      </c>
      <c r="C28" s="3">
        <v>29</v>
      </c>
      <c r="D28" s="1">
        <f>C28/334*100</f>
        <v>8.682634730538922</v>
      </c>
      <c r="E28" s="3">
        <v>10</v>
      </c>
      <c r="F28" s="1" t="s">
        <v>688</v>
      </c>
      <c r="G28" s="7">
        <v>1872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1">
        <f>D28</f>
        <v>8.682634730538922</v>
      </c>
    </row>
    <row r="29" spans="1:24" ht="25.5">
      <c r="A29" s="3">
        <v>1874</v>
      </c>
      <c r="B29" s="3">
        <v>305</v>
      </c>
      <c r="C29" s="3">
        <v>30</v>
      </c>
      <c r="D29" s="1">
        <f>C29/334*100</f>
        <v>8.982035928143713</v>
      </c>
      <c r="E29" s="3">
        <v>10</v>
      </c>
      <c r="F29" s="1" t="s">
        <v>689</v>
      </c>
      <c r="G29" s="3">
        <v>1872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X29" s="1">
        <f>D29</f>
        <v>8.982035928143713</v>
      </c>
    </row>
    <row r="30" spans="1:24" ht="25.5">
      <c r="A30" s="3">
        <v>1874</v>
      </c>
      <c r="B30" s="3">
        <v>304</v>
      </c>
      <c r="C30" s="3">
        <v>31</v>
      </c>
      <c r="D30" s="1">
        <f>C30/334*100</f>
        <v>9.281437125748502</v>
      </c>
      <c r="E30" s="3">
        <v>10</v>
      </c>
      <c r="F30" s="1" t="s">
        <v>690</v>
      </c>
      <c r="G30" s="7">
        <v>1872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1">
        <f>D30</f>
        <v>9.281437125748502</v>
      </c>
    </row>
    <row r="31" spans="1:24" ht="25.5">
      <c r="A31" s="3">
        <v>1874</v>
      </c>
      <c r="B31" s="3">
        <v>303</v>
      </c>
      <c r="C31" s="3">
        <v>32</v>
      </c>
      <c r="D31" s="1">
        <f>C31/334*100</f>
        <v>9.580838323353294</v>
      </c>
      <c r="E31" s="3">
        <v>10</v>
      </c>
      <c r="F31" s="1" t="s">
        <v>691</v>
      </c>
      <c r="G31" s="3">
        <v>1872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X31" s="1">
        <f>D31</f>
        <v>9.580838323353294</v>
      </c>
    </row>
    <row r="32" spans="1:24" ht="25.5">
      <c r="A32" s="3">
        <v>1874</v>
      </c>
      <c r="B32" s="3">
        <v>302</v>
      </c>
      <c r="C32" s="3">
        <v>33</v>
      </c>
      <c r="D32" s="1">
        <f>C32/334*100</f>
        <v>9.880239520958083</v>
      </c>
      <c r="E32" s="3">
        <v>10</v>
      </c>
      <c r="F32" s="2" t="s">
        <v>692</v>
      </c>
      <c r="G32" s="7">
        <v>1872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1">
        <f>D32</f>
        <v>9.880239520958083</v>
      </c>
    </row>
    <row r="33" spans="1:24" ht="25.5">
      <c r="A33" s="3">
        <v>1874</v>
      </c>
      <c r="B33" s="3">
        <v>301</v>
      </c>
      <c r="C33" s="3">
        <v>34</v>
      </c>
      <c r="D33" s="1">
        <f>C33/334*100</f>
        <v>10.179640718562874</v>
      </c>
      <c r="E33" s="3">
        <v>10</v>
      </c>
      <c r="F33" s="1" t="s">
        <v>693</v>
      </c>
      <c r="G33" s="7">
        <v>1872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1">
        <f>D33</f>
        <v>10.179640718562874</v>
      </c>
    </row>
    <row r="34" spans="1:24" ht="25.5">
      <c r="A34" s="3">
        <v>1874</v>
      </c>
      <c r="B34" s="3">
        <v>300</v>
      </c>
      <c r="C34" s="3">
        <v>35</v>
      </c>
      <c r="D34" s="1">
        <f>C34/334*100</f>
        <v>10.479041916167663</v>
      </c>
      <c r="E34" s="3">
        <v>10</v>
      </c>
      <c r="F34" s="1" t="s">
        <v>694</v>
      </c>
      <c r="G34" s="7">
        <v>1872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1">
        <f>D34</f>
        <v>10.479041916167663</v>
      </c>
    </row>
    <row r="35" spans="1:24" ht="25.5">
      <c r="A35" s="3">
        <v>1874</v>
      </c>
      <c r="B35" s="3">
        <v>299</v>
      </c>
      <c r="C35" s="3">
        <v>36</v>
      </c>
      <c r="D35" s="1">
        <f>C35/334*100</f>
        <v>10.778443113772456</v>
      </c>
      <c r="E35" s="3">
        <v>10</v>
      </c>
      <c r="F35" s="1" t="s">
        <v>695</v>
      </c>
      <c r="G35" s="3">
        <v>1872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X35" s="1">
        <f>D35</f>
        <v>10.778443113772456</v>
      </c>
    </row>
    <row r="36" spans="1:24" ht="25.5">
      <c r="A36" s="3">
        <v>1874</v>
      </c>
      <c r="B36" s="3">
        <v>298</v>
      </c>
      <c r="C36" s="3">
        <v>37</v>
      </c>
      <c r="D36" s="1">
        <f>C36/334*100</f>
        <v>11.077844311377245</v>
      </c>
      <c r="E36" s="3">
        <v>10</v>
      </c>
      <c r="F36" s="1" t="s">
        <v>696</v>
      </c>
      <c r="G36" s="7">
        <v>1872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1">
        <f>D36</f>
        <v>11.077844311377245</v>
      </c>
    </row>
    <row r="37" spans="1:24" ht="25.5">
      <c r="A37" s="3">
        <v>1874</v>
      </c>
      <c r="B37" s="3">
        <v>297</v>
      </c>
      <c r="C37" s="3">
        <v>38</v>
      </c>
      <c r="D37" s="1">
        <f>C37/334*100</f>
        <v>11.377245508982035</v>
      </c>
      <c r="E37" s="3">
        <v>10</v>
      </c>
      <c r="F37" s="1" t="s">
        <v>697</v>
      </c>
      <c r="G37" s="7">
        <v>1872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1">
        <f>D37</f>
        <v>11.377245508982035</v>
      </c>
    </row>
    <row r="38" spans="1:24" ht="38.25">
      <c r="A38" s="3">
        <v>1874</v>
      </c>
      <c r="B38" s="3">
        <v>296</v>
      </c>
      <c r="C38" s="3">
        <v>39</v>
      </c>
      <c r="D38" s="1">
        <f>C38/334*100</f>
        <v>11.676646706586826</v>
      </c>
      <c r="E38" s="3">
        <v>10</v>
      </c>
      <c r="F38" s="1" t="s">
        <v>698</v>
      </c>
      <c r="G38" s="7">
        <v>1872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1">
        <f>D38</f>
        <v>11.676646706586826</v>
      </c>
    </row>
    <row r="39" spans="1:24" ht="25.5">
      <c r="A39" s="3">
        <v>1874</v>
      </c>
      <c r="B39" s="3">
        <v>295</v>
      </c>
      <c r="C39" s="3">
        <v>40</v>
      </c>
      <c r="D39" s="1">
        <f>C39/334*100</f>
        <v>11.976047904191617</v>
      </c>
      <c r="E39" s="3">
        <v>10</v>
      </c>
      <c r="F39" s="1" t="s">
        <v>699</v>
      </c>
      <c r="G39" s="7">
        <v>1872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1">
        <f>D39</f>
        <v>11.976047904191617</v>
      </c>
    </row>
    <row r="40" spans="1:24" ht="25.5">
      <c r="A40" s="3">
        <v>1874</v>
      </c>
      <c r="B40" s="3">
        <v>294</v>
      </c>
      <c r="C40" s="3">
        <v>41</v>
      </c>
      <c r="D40" s="1">
        <f>C40/334*100</f>
        <v>12.275449101796406</v>
      </c>
      <c r="E40" s="3">
        <v>10</v>
      </c>
      <c r="F40" s="1" t="s">
        <v>700</v>
      </c>
      <c r="G40" s="7">
        <v>1872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1">
        <f>D40</f>
        <v>12.275449101796406</v>
      </c>
    </row>
    <row r="41" spans="1:24" ht="25.5">
      <c r="A41" s="3">
        <v>1874</v>
      </c>
      <c r="B41" s="3">
        <v>293</v>
      </c>
      <c r="C41" s="3">
        <v>42</v>
      </c>
      <c r="D41" s="1">
        <f>C41/334*100</f>
        <v>12.574850299401197</v>
      </c>
      <c r="E41" s="3">
        <v>10</v>
      </c>
      <c r="F41" s="1" t="s">
        <v>701</v>
      </c>
      <c r="G41" s="3">
        <v>1872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X41" s="1">
        <f>D41</f>
        <v>12.574850299401197</v>
      </c>
    </row>
    <row r="42" spans="1:24" ht="25.5">
      <c r="A42" s="3">
        <v>1874</v>
      </c>
      <c r="B42" s="3">
        <v>292</v>
      </c>
      <c r="C42" s="3">
        <v>43</v>
      </c>
      <c r="D42" s="1">
        <f>C42/334*100</f>
        <v>12.874251497005988</v>
      </c>
      <c r="E42" s="3">
        <v>10</v>
      </c>
      <c r="F42" s="1" t="s">
        <v>702</v>
      </c>
      <c r="G42" s="3">
        <v>1872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X42" s="1">
        <f>D42</f>
        <v>12.874251497005988</v>
      </c>
    </row>
    <row r="43" spans="1:24" ht="25.5">
      <c r="A43" s="3">
        <v>1874</v>
      </c>
      <c r="B43" s="3">
        <v>291</v>
      </c>
      <c r="C43" s="3">
        <v>44</v>
      </c>
      <c r="D43" s="1">
        <f>C43/334*100</f>
        <v>13.17365269461078</v>
      </c>
      <c r="E43" s="3">
        <v>10</v>
      </c>
      <c r="F43" s="1" t="s">
        <v>703</v>
      </c>
      <c r="G43" s="7">
        <v>1872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1">
        <f>D43</f>
        <v>13.17365269461078</v>
      </c>
    </row>
    <row r="44" spans="1:24" ht="38.25">
      <c r="A44" s="3">
        <v>1874</v>
      </c>
      <c r="B44" s="3">
        <v>320</v>
      </c>
      <c r="C44" s="3">
        <v>15</v>
      </c>
      <c r="D44" s="1">
        <f>C44/334*100</f>
        <v>4.491017964071856</v>
      </c>
      <c r="E44" s="3">
        <v>10</v>
      </c>
      <c r="F44" s="1" t="s">
        <v>597</v>
      </c>
      <c r="G44" s="7">
        <v>1871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X44" s="1">
        <f>D44</f>
        <v>4.491017964071856</v>
      </c>
    </row>
    <row r="45" spans="1:24" ht="25.5">
      <c r="A45" s="3">
        <v>1874</v>
      </c>
      <c r="B45" s="3">
        <v>290</v>
      </c>
      <c r="C45" s="3">
        <v>45</v>
      </c>
      <c r="D45" s="1">
        <f>C45/334*100</f>
        <v>13.47305389221557</v>
      </c>
      <c r="E45" s="3">
        <v>10</v>
      </c>
      <c r="F45" s="1" t="s">
        <v>586</v>
      </c>
      <c r="G45" s="7">
        <v>1871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1">
        <f>D45</f>
        <v>13.47305389221557</v>
      </c>
    </row>
    <row r="46" spans="1:36" ht="25.5">
      <c r="A46" s="3">
        <v>1874</v>
      </c>
      <c r="B46" s="3">
        <v>289</v>
      </c>
      <c r="C46" s="3">
        <v>46</v>
      </c>
      <c r="D46" s="1">
        <f>C46/334*100</f>
        <v>13.77245508982036</v>
      </c>
      <c r="E46" s="3">
        <v>10</v>
      </c>
      <c r="F46" s="1" t="s">
        <v>587</v>
      </c>
      <c r="G46" s="7">
        <v>1871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X46" s="1">
        <f>D46</f>
        <v>13.77245508982036</v>
      </c>
      <c r="AJ46" s="1">
        <f>X46</f>
        <v>13.77245508982036</v>
      </c>
    </row>
    <row r="47" spans="1:24" ht="25.5">
      <c r="A47" s="3">
        <v>1874</v>
      </c>
      <c r="B47" s="3">
        <v>288</v>
      </c>
      <c r="C47" s="3">
        <v>47</v>
      </c>
      <c r="D47" s="1">
        <f>C47/334*100</f>
        <v>14.071856287425149</v>
      </c>
      <c r="E47" s="3">
        <v>10</v>
      </c>
      <c r="F47" s="1" t="s">
        <v>590</v>
      </c>
      <c r="G47" s="7">
        <v>1871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X47" s="1">
        <f>D47</f>
        <v>14.071856287425149</v>
      </c>
    </row>
    <row r="48" spans="1:24" ht="25.5">
      <c r="A48" s="3">
        <v>1874</v>
      </c>
      <c r="B48" s="3">
        <v>287</v>
      </c>
      <c r="C48" s="3">
        <v>48</v>
      </c>
      <c r="D48" s="1">
        <f>C48/334*100</f>
        <v>14.37125748502994</v>
      </c>
      <c r="E48" s="3">
        <v>10</v>
      </c>
      <c r="F48" s="1" t="s">
        <v>594</v>
      </c>
      <c r="G48" s="7">
        <v>1871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1">
        <f>D48</f>
        <v>14.37125748502994</v>
      </c>
    </row>
    <row r="49" spans="1:25" ht="25.5">
      <c r="A49" s="3">
        <v>1874</v>
      </c>
      <c r="B49" s="3">
        <v>284</v>
      </c>
      <c r="C49" s="3">
        <v>51</v>
      </c>
      <c r="D49" s="1">
        <f>C49/334*100</f>
        <v>15.269461077844312</v>
      </c>
      <c r="E49" s="3">
        <v>9</v>
      </c>
      <c r="F49" s="1" t="s">
        <v>598</v>
      </c>
      <c r="G49" s="3">
        <v>1871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Y49" s="1">
        <f>D49</f>
        <v>15.269461077844312</v>
      </c>
    </row>
    <row r="50" spans="1:25" ht="25.5">
      <c r="A50" s="3">
        <v>1874</v>
      </c>
      <c r="B50" s="3">
        <v>283</v>
      </c>
      <c r="C50" s="3">
        <v>52</v>
      </c>
      <c r="D50" s="1">
        <f>C50/334*100</f>
        <v>15.568862275449103</v>
      </c>
      <c r="E50" s="3">
        <v>9</v>
      </c>
      <c r="F50" s="1" t="s">
        <v>588</v>
      </c>
      <c r="G50" s="7">
        <v>1871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Y50" s="1">
        <f>D50</f>
        <v>15.568862275449103</v>
      </c>
    </row>
    <row r="51" spans="1:25" ht="38.25">
      <c r="A51" s="3">
        <v>1874</v>
      </c>
      <c r="B51" s="3">
        <v>282</v>
      </c>
      <c r="C51" s="3">
        <v>53</v>
      </c>
      <c r="D51" s="1">
        <f>C51/334*100</f>
        <v>15.868263473053892</v>
      </c>
      <c r="E51" s="3">
        <v>9</v>
      </c>
      <c r="F51" s="1" t="s">
        <v>591</v>
      </c>
      <c r="G51" s="7">
        <v>1871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Y51" s="1">
        <f>D51</f>
        <v>15.868263473053892</v>
      </c>
    </row>
    <row r="52" spans="1:25" ht="25.5">
      <c r="A52" s="3">
        <v>1874</v>
      </c>
      <c r="B52" s="3">
        <v>281</v>
      </c>
      <c r="C52" s="3">
        <v>54</v>
      </c>
      <c r="D52" s="1">
        <f>C52/334*100</f>
        <v>16.16766467065868</v>
      </c>
      <c r="E52" s="3">
        <v>9</v>
      </c>
      <c r="F52" s="1" t="s">
        <v>593</v>
      </c>
      <c r="G52" s="3">
        <v>1871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Y52" s="1">
        <f>D52</f>
        <v>16.16766467065868</v>
      </c>
    </row>
    <row r="53" spans="1:25" ht="25.5">
      <c r="A53" s="3">
        <v>1874</v>
      </c>
      <c r="B53" s="3">
        <v>280</v>
      </c>
      <c r="C53" s="3">
        <v>55</v>
      </c>
      <c r="D53" s="1">
        <f>C53/334*100</f>
        <v>16.46706586826347</v>
      </c>
      <c r="E53" s="3">
        <v>9</v>
      </c>
      <c r="F53" s="1" t="s">
        <v>592</v>
      </c>
      <c r="G53" s="7">
        <v>1871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Y53" s="1">
        <f>D53</f>
        <v>16.46706586826347</v>
      </c>
    </row>
    <row r="54" spans="1:25" ht="38.25">
      <c r="A54" s="3">
        <v>1874</v>
      </c>
      <c r="B54" s="3">
        <v>279</v>
      </c>
      <c r="C54" s="3">
        <v>56</v>
      </c>
      <c r="D54" s="1">
        <f>C54/334*100</f>
        <v>16.766467065868262</v>
      </c>
      <c r="E54" s="3">
        <v>9</v>
      </c>
      <c r="F54" s="2" t="s">
        <v>595</v>
      </c>
      <c r="G54" s="7">
        <v>1871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Y54" s="1">
        <f>D54</f>
        <v>16.766467065868262</v>
      </c>
    </row>
    <row r="55" spans="1:25" ht="25.5">
      <c r="A55" s="3">
        <v>1874</v>
      </c>
      <c r="B55" s="3">
        <v>278</v>
      </c>
      <c r="C55" s="3">
        <v>57</v>
      </c>
      <c r="D55" s="1">
        <f>C55/334*100</f>
        <v>17.065868263473057</v>
      </c>
      <c r="E55" s="3">
        <v>9</v>
      </c>
      <c r="F55" s="1" t="s">
        <v>596</v>
      </c>
      <c r="G55" s="7">
        <v>1871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Y55" s="1">
        <f>D55</f>
        <v>17.065868263473057</v>
      </c>
    </row>
    <row r="56" spans="1:25" ht="25.5">
      <c r="A56" s="3">
        <v>1874</v>
      </c>
      <c r="B56" s="3">
        <v>275</v>
      </c>
      <c r="C56" s="3">
        <v>60</v>
      </c>
      <c r="D56" s="1">
        <f>C56/334*100</f>
        <v>17.964071856287426</v>
      </c>
      <c r="E56" s="3">
        <v>9</v>
      </c>
      <c r="F56" s="1" t="s">
        <v>589</v>
      </c>
      <c r="G56" s="3">
        <v>1871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Y56" s="1">
        <f>D56</f>
        <v>17.964071856287426</v>
      </c>
    </row>
    <row r="57" spans="1:25" ht="38.25">
      <c r="A57" s="3">
        <v>1874</v>
      </c>
      <c r="B57" s="3">
        <v>276</v>
      </c>
      <c r="C57" s="3">
        <v>59</v>
      </c>
      <c r="D57" s="1">
        <f>C57/334*100</f>
        <v>17.664670658682635</v>
      </c>
      <c r="E57" s="3">
        <v>9</v>
      </c>
      <c r="F57" s="1" t="s">
        <v>601</v>
      </c>
      <c r="G57" s="7">
        <v>1870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Y57" s="1">
        <f>D57</f>
        <v>17.664670658682635</v>
      </c>
    </row>
    <row r="58" spans="1:25" ht="25.5">
      <c r="A58" s="3">
        <v>1874</v>
      </c>
      <c r="B58" s="3">
        <v>273</v>
      </c>
      <c r="C58" s="3">
        <v>62</v>
      </c>
      <c r="D58" s="1">
        <f>C58/334*100</f>
        <v>18.562874251497004</v>
      </c>
      <c r="E58" s="3">
        <v>9</v>
      </c>
      <c r="F58" s="1" t="s">
        <v>599</v>
      </c>
      <c r="G58" s="7">
        <v>1870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Y58" s="1">
        <f>D58</f>
        <v>18.562874251497004</v>
      </c>
    </row>
    <row r="59" spans="1:25" ht="25.5">
      <c r="A59" s="3">
        <v>1874</v>
      </c>
      <c r="B59" s="3">
        <v>272</v>
      </c>
      <c r="C59" s="3">
        <v>63</v>
      </c>
      <c r="D59" s="1">
        <f>C59/334*100</f>
        <v>18.862275449101794</v>
      </c>
      <c r="E59" s="3">
        <v>9</v>
      </c>
      <c r="F59" s="2" t="s">
        <v>600</v>
      </c>
      <c r="G59" s="7">
        <v>1870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Y59" s="1">
        <f>D59</f>
        <v>18.862275449101794</v>
      </c>
    </row>
    <row r="60" spans="1:25" ht="38.25">
      <c r="A60" s="3">
        <v>1874</v>
      </c>
      <c r="B60" s="3">
        <v>271</v>
      </c>
      <c r="C60" s="3">
        <v>64</v>
      </c>
      <c r="D60" s="1">
        <f>C60/334*100</f>
        <v>19.16167664670659</v>
      </c>
      <c r="E60" s="3">
        <v>9</v>
      </c>
      <c r="F60" s="1" t="s">
        <v>602</v>
      </c>
      <c r="G60" s="7">
        <v>1870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Y60" s="1">
        <f>D60</f>
        <v>19.16167664670659</v>
      </c>
    </row>
    <row r="61" spans="1:24" ht="25.5">
      <c r="A61" s="3">
        <v>1874</v>
      </c>
      <c r="B61" s="3">
        <v>308</v>
      </c>
      <c r="C61" s="3">
        <v>27</v>
      </c>
      <c r="D61" s="1">
        <f>C61/334*100</f>
        <v>8.08383233532934</v>
      </c>
      <c r="E61" s="3">
        <v>10</v>
      </c>
      <c r="F61" s="1" t="s">
        <v>609</v>
      </c>
      <c r="G61" s="3">
        <v>1869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X61" s="1">
        <f>D61</f>
        <v>8.08383233532934</v>
      </c>
    </row>
    <row r="62" spans="1:25" ht="38.25">
      <c r="A62" s="3">
        <v>1874</v>
      </c>
      <c r="B62" s="3">
        <v>270</v>
      </c>
      <c r="C62" s="3">
        <v>65</v>
      </c>
      <c r="D62" s="1">
        <f>C62/334*100</f>
        <v>19.46107784431138</v>
      </c>
      <c r="E62" s="3">
        <v>9</v>
      </c>
      <c r="F62" s="1" t="s">
        <v>606</v>
      </c>
      <c r="G62" s="8">
        <v>1869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Y62" s="1">
        <f>D62</f>
        <v>19.46107784431138</v>
      </c>
    </row>
    <row r="63" spans="1:25" ht="25.5">
      <c r="A63" s="3">
        <v>1874</v>
      </c>
      <c r="B63" s="3">
        <v>269</v>
      </c>
      <c r="C63" s="3">
        <v>66</v>
      </c>
      <c r="D63" s="1">
        <f>C63/334*100</f>
        <v>19.760479041916167</v>
      </c>
      <c r="E63" s="3">
        <v>9</v>
      </c>
      <c r="F63" s="1" t="s">
        <v>603</v>
      </c>
      <c r="G63" s="3">
        <v>1869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Y63" s="1">
        <f>D63</f>
        <v>19.760479041916167</v>
      </c>
    </row>
    <row r="64" spans="1:25" ht="25.5">
      <c r="A64" s="3">
        <v>1874</v>
      </c>
      <c r="B64" s="3">
        <v>267</v>
      </c>
      <c r="C64" s="3">
        <v>68</v>
      </c>
      <c r="D64" s="1">
        <f>C64/334*100</f>
        <v>20.35928143712575</v>
      </c>
      <c r="E64" s="3">
        <v>9</v>
      </c>
      <c r="F64" s="1" t="s">
        <v>604</v>
      </c>
      <c r="G64" s="7">
        <v>1869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Y64" s="1">
        <f>D64</f>
        <v>20.35928143712575</v>
      </c>
    </row>
    <row r="65" spans="1:25" ht="25.5">
      <c r="A65" s="3">
        <v>1874</v>
      </c>
      <c r="B65" s="3">
        <v>266</v>
      </c>
      <c r="C65" s="3">
        <v>69</v>
      </c>
      <c r="D65" s="1">
        <f>C65/334*100</f>
        <v>20.65868263473054</v>
      </c>
      <c r="E65" s="3">
        <v>9</v>
      </c>
      <c r="F65" s="1" t="s">
        <v>605</v>
      </c>
      <c r="G65" s="3">
        <v>1869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Y65" s="1">
        <f>D65</f>
        <v>20.65868263473054</v>
      </c>
    </row>
    <row r="66" spans="1:25" ht="25.5">
      <c r="A66" s="3">
        <v>1874</v>
      </c>
      <c r="B66" s="3">
        <v>265</v>
      </c>
      <c r="C66" s="3">
        <v>70</v>
      </c>
      <c r="D66" s="1">
        <f>C66/334*100</f>
        <v>20.958083832335326</v>
      </c>
      <c r="E66" s="3">
        <v>9</v>
      </c>
      <c r="F66" s="1" t="s">
        <v>607</v>
      </c>
      <c r="G66" s="2">
        <v>1869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Y66" s="1">
        <f>D66</f>
        <v>20.958083832335326</v>
      </c>
    </row>
    <row r="67" spans="1:25" ht="25.5">
      <c r="A67" s="3">
        <v>1874</v>
      </c>
      <c r="B67" s="3">
        <v>264</v>
      </c>
      <c r="C67" s="3">
        <v>71</v>
      </c>
      <c r="D67" s="1">
        <f>C67/334*100</f>
        <v>21.25748502994012</v>
      </c>
      <c r="E67" s="3">
        <v>9</v>
      </c>
      <c r="F67" s="1" t="s">
        <v>608</v>
      </c>
      <c r="G67" s="7">
        <v>1869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Y67" s="1">
        <f>D67</f>
        <v>21.25748502994012</v>
      </c>
    </row>
    <row r="68" spans="1:25" ht="25.5">
      <c r="A68" s="3">
        <v>1874</v>
      </c>
      <c r="B68" s="3">
        <v>285</v>
      </c>
      <c r="C68" s="3">
        <v>50</v>
      </c>
      <c r="D68" s="1">
        <f>C68/334*100</f>
        <v>14.97005988023952</v>
      </c>
      <c r="E68" s="3">
        <v>9</v>
      </c>
      <c r="F68" s="1" t="s">
        <v>613</v>
      </c>
      <c r="G68" s="7">
        <v>1868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Y68" s="1">
        <f>D68</f>
        <v>14.97005988023952</v>
      </c>
    </row>
    <row r="69" spans="1:25" ht="25.5">
      <c r="A69" s="3">
        <v>1874</v>
      </c>
      <c r="B69" s="3">
        <v>258</v>
      </c>
      <c r="C69" s="3">
        <v>77</v>
      </c>
      <c r="D69" s="1">
        <f>C69/334*100</f>
        <v>23.053892215568865</v>
      </c>
      <c r="E69" s="3">
        <v>9</v>
      </c>
      <c r="F69" s="1" t="s">
        <v>610</v>
      </c>
      <c r="G69" s="3">
        <v>1868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Y69" s="1">
        <f>D69</f>
        <v>23.053892215568865</v>
      </c>
    </row>
    <row r="70" spans="1:25" ht="25.5">
      <c r="A70" s="3">
        <v>1874</v>
      </c>
      <c r="B70" s="3">
        <v>257</v>
      </c>
      <c r="C70" s="3">
        <v>78</v>
      </c>
      <c r="D70" s="1">
        <f>C70/334*100</f>
        <v>23.353293413173652</v>
      </c>
      <c r="E70" s="3">
        <v>9</v>
      </c>
      <c r="F70" s="1" t="s">
        <v>612</v>
      </c>
      <c r="G70" s="7">
        <v>1868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Y70" s="1">
        <f>D70</f>
        <v>23.353293413173652</v>
      </c>
    </row>
    <row r="71" spans="1:25" ht="25.5">
      <c r="A71" s="3">
        <v>1874</v>
      </c>
      <c r="B71" s="3">
        <v>256</v>
      </c>
      <c r="C71" s="3">
        <v>79</v>
      </c>
      <c r="D71" s="1">
        <f>C71/334*100</f>
        <v>23.652694610778443</v>
      </c>
      <c r="E71" s="3">
        <v>9</v>
      </c>
      <c r="F71" s="1" t="s">
        <v>611</v>
      </c>
      <c r="G71" s="7">
        <v>1868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Y71" s="1">
        <f>D71</f>
        <v>23.652694610778443</v>
      </c>
    </row>
    <row r="72" spans="1:25" ht="25.5">
      <c r="A72" s="3">
        <v>1874</v>
      </c>
      <c r="B72" s="3">
        <v>277</v>
      </c>
      <c r="C72" s="3">
        <v>58</v>
      </c>
      <c r="D72" s="1">
        <f>C72/334*100</f>
        <v>17.365269461077844</v>
      </c>
      <c r="E72" s="3">
        <v>9</v>
      </c>
      <c r="F72" s="1" t="s">
        <v>619</v>
      </c>
      <c r="G72" s="7">
        <v>1867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Y72" s="1">
        <f>D72</f>
        <v>17.365269461077844</v>
      </c>
    </row>
    <row r="73" spans="1:25" ht="25.5">
      <c r="A73" s="3">
        <v>1874</v>
      </c>
      <c r="B73" s="3">
        <v>274</v>
      </c>
      <c r="C73" s="3">
        <v>61</v>
      </c>
      <c r="D73" s="1">
        <f>C73/334*100</f>
        <v>18.263473053892216</v>
      </c>
      <c r="E73" s="3">
        <v>9</v>
      </c>
      <c r="F73" s="1" t="s">
        <v>618</v>
      </c>
      <c r="G73" s="3">
        <v>1867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Y73" s="1">
        <f>D73</f>
        <v>18.263473053892216</v>
      </c>
    </row>
    <row r="74" spans="1:26" ht="25.5">
      <c r="A74" s="3">
        <v>1874</v>
      </c>
      <c r="B74" s="3">
        <v>243</v>
      </c>
      <c r="C74" s="3">
        <v>92</v>
      </c>
      <c r="D74" s="1">
        <f>C74/334*100</f>
        <v>27.54491017964072</v>
      </c>
      <c r="E74" s="3">
        <v>8</v>
      </c>
      <c r="F74" s="1" t="s">
        <v>617</v>
      </c>
      <c r="G74" s="3">
        <v>1867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Z74" s="1">
        <f>D74</f>
        <v>27.54491017964072</v>
      </c>
    </row>
    <row r="75" spans="1:26" ht="25.5">
      <c r="A75" s="3">
        <v>1874</v>
      </c>
      <c r="B75" s="3">
        <v>242</v>
      </c>
      <c r="C75" s="3">
        <v>93</v>
      </c>
      <c r="D75" s="1">
        <f>C75/334*100</f>
        <v>27.844311377245507</v>
      </c>
      <c r="E75" s="3">
        <v>8</v>
      </c>
      <c r="F75" s="1" t="s">
        <v>615</v>
      </c>
      <c r="G75" s="7">
        <v>1867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Z75" s="1">
        <f>D75</f>
        <v>27.844311377245507</v>
      </c>
    </row>
    <row r="76" spans="1:26" ht="25.5">
      <c r="A76" s="3">
        <v>1874</v>
      </c>
      <c r="B76" s="3">
        <v>241</v>
      </c>
      <c r="C76" s="3">
        <v>94</v>
      </c>
      <c r="D76" s="1">
        <f>C76/334*100</f>
        <v>28.143712574850298</v>
      </c>
      <c r="E76" s="3">
        <v>8</v>
      </c>
      <c r="F76" s="1" t="s">
        <v>616</v>
      </c>
      <c r="G76" s="3">
        <v>1867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Z76" s="1">
        <f>D76</f>
        <v>28.143712574850298</v>
      </c>
    </row>
    <row r="77" spans="1:26" ht="25.5">
      <c r="A77" s="3">
        <v>1874</v>
      </c>
      <c r="B77" s="3">
        <v>240</v>
      </c>
      <c r="C77" s="3">
        <v>95</v>
      </c>
      <c r="D77" s="1">
        <f>C77/334*100</f>
        <v>28.443113772455092</v>
      </c>
      <c r="E77" s="3">
        <v>8</v>
      </c>
      <c r="F77" s="1" t="s">
        <v>614</v>
      </c>
      <c r="G77" s="7">
        <v>1867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Z77" s="1">
        <f>D77</f>
        <v>28.443113772455092</v>
      </c>
    </row>
    <row r="78" spans="1:25" ht="25.5">
      <c r="A78" s="3">
        <v>1874</v>
      </c>
      <c r="B78" s="3">
        <v>268</v>
      </c>
      <c r="C78" s="3">
        <v>67</v>
      </c>
      <c r="D78" s="1">
        <f>C78/334*100</f>
        <v>20.059880239520957</v>
      </c>
      <c r="E78" s="3">
        <v>9</v>
      </c>
      <c r="F78" s="1" t="s">
        <v>628</v>
      </c>
      <c r="G78" s="7">
        <v>1866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Y78" s="1">
        <f>D78</f>
        <v>20.059880239520957</v>
      </c>
    </row>
    <row r="79" spans="1:25" ht="25.5">
      <c r="A79" s="3">
        <v>1874</v>
      </c>
      <c r="B79" s="3">
        <v>263</v>
      </c>
      <c r="C79" s="3">
        <v>72</v>
      </c>
      <c r="D79" s="1">
        <f>C79/334*100</f>
        <v>21.55688622754491</v>
      </c>
      <c r="E79" s="3">
        <v>9</v>
      </c>
      <c r="F79" s="1" t="s">
        <v>629</v>
      </c>
      <c r="G79" s="7">
        <v>1866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Y79" s="1">
        <f>D79</f>
        <v>21.55688622754491</v>
      </c>
    </row>
    <row r="80" spans="1:25" ht="25.5">
      <c r="A80" s="3">
        <v>1874</v>
      </c>
      <c r="B80" s="3">
        <v>262</v>
      </c>
      <c r="C80" s="3">
        <v>73</v>
      </c>
      <c r="D80" s="1">
        <f>C80/334*100</f>
        <v>21.856287425149702</v>
      </c>
      <c r="E80" s="3">
        <v>9</v>
      </c>
      <c r="F80" s="1" t="s">
        <v>631</v>
      </c>
      <c r="G80" s="7">
        <v>1866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Y80" s="1">
        <f>D80</f>
        <v>21.856287425149702</v>
      </c>
    </row>
    <row r="81" spans="1:25" ht="25.5">
      <c r="A81" s="3">
        <v>1874</v>
      </c>
      <c r="B81" s="3">
        <v>261</v>
      </c>
      <c r="C81" s="3">
        <v>74</v>
      </c>
      <c r="D81" s="1">
        <f>C81/334*100</f>
        <v>22.15568862275449</v>
      </c>
      <c r="E81" s="3">
        <v>9</v>
      </c>
      <c r="F81" s="1" t="s">
        <v>633</v>
      </c>
      <c r="G81" s="3">
        <v>1866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Y81" s="1">
        <f>D81</f>
        <v>22.15568862275449</v>
      </c>
    </row>
    <row r="82" spans="1:25" ht="25.5">
      <c r="A82" s="3">
        <v>1874</v>
      </c>
      <c r="B82" s="3">
        <v>260</v>
      </c>
      <c r="C82" s="3">
        <v>75</v>
      </c>
      <c r="D82" s="1">
        <f>C82/334*100</f>
        <v>22.45508982035928</v>
      </c>
      <c r="E82" s="3">
        <v>9</v>
      </c>
      <c r="F82" s="1" t="s">
        <v>634</v>
      </c>
      <c r="G82" s="4">
        <v>1866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Y82" s="1">
        <f>D82</f>
        <v>22.45508982035928</v>
      </c>
    </row>
    <row r="83" spans="1:25" ht="38.25">
      <c r="A83" s="3">
        <v>1874</v>
      </c>
      <c r="B83" s="3">
        <v>259</v>
      </c>
      <c r="C83" s="3">
        <v>76</v>
      </c>
      <c r="D83" s="1">
        <f>C83/334*100</f>
        <v>22.75449101796407</v>
      </c>
      <c r="E83" s="3">
        <v>9</v>
      </c>
      <c r="F83" s="1" t="s">
        <v>635</v>
      </c>
      <c r="G83" s="7">
        <v>1866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Y83" s="1">
        <f>D83</f>
        <v>22.75449101796407</v>
      </c>
    </row>
    <row r="84" spans="1:26" ht="25.5">
      <c r="A84" s="3">
        <v>1874</v>
      </c>
      <c r="B84" s="3">
        <v>244</v>
      </c>
      <c r="C84" s="3">
        <v>91</v>
      </c>
      <c r="D84" s="1">
        <f>C84/334*100</f>
        <v>27.245508982035926</v>
      </c>
      <c r="E84" s="3">
        <v>8</v>
      </c>
      <c r="F84" s="1" t="s">
        <v>630</v>
      </c>
      <c r="G84" s="3">
        <v>1866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Z84" s="1">
        <f>D84</f>
        <v>27.245508982035926</v>
      </c>
    </row>
    <row r="85" spans="1:26" ht="25.5">
      <c r="A85" s="3">
        <v>1874</v>
      </c>
      <c r="B85" s="3">
        <v>238</v>
      </c>
      <c r="C85" s="3">
        <v>97</v>
      </c>
      <c r="D85" s="1">
        <f>C85/334*100</f>
        <v>29.041916167664674</v>
      </c>
      <c r="E85" s="3">
        <v>8</v>
      </c>
      <c r="F85" s="1" t="s">
        <v>620</v>
      </c>
      <c r="G85" s="7">
        <v>1866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Z85" s="1">
        <f>D85</f>
        <v>29.041916167664674</v>
      </c>
    </row>
    <row r="86" spans="1:26" ht="25.5">
      <c r="A86" s="3">
        <v>1874</v>
      </c>
      <c r="B86" s="3">
        <v>237</v>
      </c>
      <c r="C86" s="3">
        <v>98</v>
      </c>
      <c r="D86" s="1">
        <f>C86/334*100</f>
        <v>29.34131736526946</v>
      </c>
      <c r="E86" s="3">
        <v>8</v>
      </c>
      <c r="F86" s="1" t="s">
        <v>622</v>
      </c>
      <c r="G86" s="3">
        <v>1866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Z86" s="1">
        <f>D86</f>
        <v>29.34131736526946</v>
      </c>
    </row>
    <row r="87" spans="1:26" ht="25.5">
      <c r="A87" s="3">
        <v>1874</v>
      </c>
      <c r="B87" s="3">
        <v>236</v>
      </c>
      <c r="C87" s="3">
        <v>99</v>
      </c>
      <c r="D87" s="1">
        <f>C87/334*100</f>
        <v>29.64071856287425</v>
      </c>
      <c r="E87" s="3">
        <v>8</v>
      </c>
      <c r="F87" s="1" t="s">
        <v>623</v>
      </c>
      <c r="G87" s="1">
        <v>1866</v>
      </c>
      <c r="Z87" s="1">
        <f>D87</f>
        <v>29.64071856287425</v>
      </c>
    </row>
    <row r="88" spans="1:26" ht="38.25">
      <c r="A88" s="3">
        <v>1874</v>
      </c>
      <c r="B88" s="3">
        <v>235</v>
      </c>
      <c r="C88" s="3">
        <v>100</v>
      </c>
      <c r="D88" s="1">
        <f>C88/334*100</f>
        <v>29.94011976047904</v>
      </c>
      <c r="E88" s="3">
        <v>8</v>
      </c>
      <c r="F88" s="2" t="s">
        <v>624</v>
      </c>
      <c r="G88" s="7">
        <v>1866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Z88" s="1">
        <f>D88</f>
        <v>29.94011976047904</v>
      </c>
    </row>
    <row r="89" spans="1:26" ht="38.25">
      <c r="A89" s="3">
        <v>1874</v>
      </c>
      <c r="B89" s="3">
        <v>234</v>
      </c>
      <c r="C89" s="3">
        <v>101</v>
      </c>
      <c r="D89" s="1">
        <f>C89/334*100</f>
        <v>30.239520958083833</v>
      </c>
      <c r="E89" s="3">
        <v>8</v>
      </c>
      <c r="F89" s="1" t="s">
        <v>625</v>
      </c>
      <c r="G89" s="7">
        <v>1866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Z89" s="1">
        <f>D89</f>
        <v>30.239520958083833</v>
      </c>
    </row>
    <row r="90" spans="1:26" ht="38.25">
      <c r="A90" s="3">
        <v>1874</v>
      </c>
      <c r="B90" s="3">
        <v>233</v>
      </c>
      <c r="C90" s="3">
        <v>102</v>
      </c>
      <c r="D90" s="1">
        <f>C90/334*100</f>
        <v>30.538922155688624</v>
      </c>
      <c r="E90" s="3">
        <v>8</v>
      </c>
      <c r="F90" s="1" t="s">
        <v>626</v>
      </c>
      <c r="G90" s="7">
        <v>1866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Z90" s="1">
        <f>D90</f>
        <v>30.538922155688624</v>
      </c>
    </row>
    <row r="91" spans="1:26" ht="25.5">
      <c r="A91" s="3">
        <v>1874</v>
      </c>
      <c r="B91" s="3">
        <v>232</v>
      </c>
      <c r="C91" s="3">
        <v>103</v>
      </c>
      <c r="D91" s="1">
        <f>C91/334*100</f>
        <v>30.83832335329341</v>
      </c>
      <c r="E91" s="3">
        <v>8</v>
      </c>
      <c r="F91" s="1" t="s">
        <v>627</v>
      </c>
      <c r="G91" s="7">
        <v>1866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Z91" s="1">
        <f>D91</f>
        <v>30.83832335329341</v>
      </c>
    </row>
    <row r="92" spans="1:26" ht="25.5">
      <c r="A92" s="3">
        <v>1874</v>
      </c>
      <c r="B92" s="3">
        <v>227</v>
      </c>
      <c r="C92" s="3">
        <v>108</v>
      </c>
      <c r="D92" s="1">
        <f>C92/334*100</f>
        <v>32.33532934131736</v>
      </c>
      <c r="E92" s="3">
        <v>8</v>
      </c>
      <c r="F92" s="1" t="s">
        <v>621</v>
      </c>
      <c r="G92" s="7">
        <v>1866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Z92" s="1">
        <f>D92</f>
        <v>32.33532934131736</v>
      </c>
    </row>
    <row r="93" spans="1:25" ht="38.25">
      <c r="A93" s="3">
        <v>1874</v>
      </c>
      <c r="B93" s="3">
        <v>255</v>
      </c>
      <c r="C93" s="3">
        <v>80</v>
      </c>
      <c r="D93" s="1">
        <f>C93/334*100</f>
        <v>23.952095808383234</v>
      </c>
      <c r="E93" s="3">
        <v>9</v>
      </c>
      <c r="F93" s="1" t="s">
        <v>645</v>
      </c>
      <c r="G93" s="7">
        <v>1865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Y93" s="1">
        <f>D93</f>
        <v>23.952095808383234</v>
      </c>
    </row>
    <row r="94" spans="1:25" ht="25.5">
      <c r="A94" s="3">
        <v>1874</v>
      </c>
      <c r="B94" s="3">
        <v>254</v>
      </c>
      <c r="C94" s="3">
        <v>81</v>
      </c>
      <c r="D94" s="1">
        <f>C94/334*100</f>
        <v>24.251497005988025</v>
      </c>
      <c r="E94" s="3">
        <v>9</v>
      </c>
      <c r="F94" s="1" t="s">
        <v>643</v>
      </c>
      <c r="G94" s="2">
        <v>1865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Y94" s="1">
        <f>D94</f>
        <v>24.251497005988025</v>
      </c>
    </row>
    <row r="95" spans="1:25" ht="25.5">
      <c r="A95" s="3">
        <v>1874</v>
      </c>
      <c r="B95" s="3">
        <v>253</v>
      </c>
      <c r="C95" s="3">
        <v>82</v>
      </c>
      <c r="D95" s="1">
        <f>C95/334*100</f>
        <v>24.550898203592812</v>
      </c>
      <c r="E95" s="3">
        <v>9</v>
      </c>
      <c r="F95" s="1" t="s">
        <v>646</v>
      </c>
      <c r="G95" s="7">
        <v>1865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Y95" s="1">
        <f>D95</f>
        <v>24.550898203592812</v>
      </c>
    </row>
    <row r="96" spans="1:25" ht="25.5">
      <c r="A96" s="3">
        <v>1874</v>
      </c>
      <c r="B96" s="3">
        <v>252</v>
      </c>
      <c r="C96" s="3">
        <v>83</v>
      </c>
      <c r="D96" s="1">
        <f>C96/334*100</f>
        <v>24.850299401197603</v>
      </c>
      <c r="E96" s="3">
        <v>9</v>
      </c>
      <c r="F96" s="1" t="s">
        <v>639</v>
      </c>
      <c r="G96" s="8">
        <v>1865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Y96" s="1">
        <f>D96</f>
        <v>24.850299401197603</v>
      </c>
    </row>
    <row r="97" spans="1:25" ht="25.5">
      <c r="A97" s="3">
        <v>1874</v>
      </c>
      <c r="B97" s="3">
        <v>251</v>
      </c>
      <c r="C97" s="3">
        <v>84</v>
      </c>
      <c r="D97" s="1">
        <f>C97/334*100</f>
        <v>25.149700598802394</v>
      </c>
      <c r="E97" s="3">
        <v>9</v>
      </c>
      <c r="F97" s="1" t="s">
        <v>640</v>
      </c>
      <c r="G97" s="7">
        <v>1865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Y97" s="1">
        <f>D97</f>
        <v>25.149700598802394</v>
      </c>
    </row>
    <row r="98" spans="1:25" ht="38.25">
      <c r="A98" s="3">
        <v>1874</v>
      </c>
      <c r="B98" s="3">
        <v>250</v>
      </c>
      <c r="C98" s="3">
        <v>85</v>
      </c>
      <c r="D98" s="1">
        <f>C98/334*100</f>
        <v>25.449101796407188</v>
      </c>
      <c r="E98" s="3">
        <v>9</v>
      </c>
      <c r="F98" s="1" t="s">
        <v>641</v>
      </c>
      <c r="G98" s="2">
        <v>1865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Y98" s="1">
        <f>D98</f>
        <v>25.449101796407188</v>
      </c>
    </row>
    <row r="99" spans="1:25" ht="25.5">
      <c r="A99" s="3">
        <v>1874</v>
      </c>
      <c r="B99" s="3">
        <v>249</v>
      </c>
      <c r="C99" s="3">
        <v>86</v>
      </c>
      <c r="D99" s="1">
        <f>C99/334*100</f>
        <v>25.748502994011975</v>
      </c>
      <c r="E99" s="3">
        <v>9</v>
      </c>
      <c r="F99" s="1" t="s">
        <v>642</v>
      </c>
      <c r="G99" s="7">
        <v>1865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Y99" s="1">
        <f>D99</f>
        <v>25.748502994011975</v>
      </c>
    </row>
    <row r="100" spans="1:25" ht="25.5">
      <c r="A100" s="3">
        <v>1874</v>
      </c>
      <c r="B100" s="3">
        <v>248</v>
      </c>
      <c r="C100" s="3">
        <v>87</v>
      </c>
      <c r="D100" s="1">
        <f>C100/334*100</f>
        <v>26.047904191616766</v>
      </c>
      <c r="E100" s="3">
        <v>9</v>
      </c>
      <c r="F100" s="1" t="s">
        <v>644</v>
      </c>
      <c r="G100" s="7">
        <v>1865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Y100" s="1">
        <f>D100</f>
        <v>26.047904191616766</v>
      </c>
    </row>
    <row r="101" spans="1:26" ht="25.5">
      <c r="A101" s="3">
        <v>1874</v>
      </c>
      <c r="B101" s="3">
        <v>247</v>
      </c>
      <c r="C101" s="3">
        <v>88</v>
      </c>
      <c r="D101" s="1">
        <f>C101/334*100</f>
        <v>26.34730538922156</v>
      </c>
      <c r="E101" s="3">
        <v>8</v>
      </c>
      <c r="F101" s="1" t="s">
        <v>653</v>
      </c>
      <c r="G101" s="7">
        <v>1865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Z101" s="1">
        <f>D101</f>
        <v>26.34730538922156</v>
      </c>
    </row>
    <row r="102" spans="1:26" ht="25.5">
      <c r="A102" s="3">
        <v>1874</v>
      </c>
      <c r="B102" s="3">
        <v>246</v>
      </c>
      <c r="C102" s="3">
        <v>89</v>
      </c>
      <c r="D102" s="1">
        <f>C102/334*100</f>
        <v>26.646706586826348</v>
      </c>
      <c r="E102" s="3">
        <v>8</v>
      </c>
      <c r="F102" s="1" t="s">
        <v>638</v>
      </c>
      <c r="G102" s="7">
        <v>1865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Z102" s="1">
        <f>D102</f>
        <v>26.646706586826348</v>
      </c>
    </row>
    <row r="103" spans="1:26" ht="25.5">
      <c r="A103" s="3">
        <v>1874</v>
      </c>
      <c r="B103" s="3">
        <v>245</v>
      </c>
      <c r="C103" s="3">
        <v>90</v>
      </c>
      <c r="D103" s="1">
        <f>C103/334*100</f>
        <v>26.94610778443114</v>
      </c>
      <c r="E103" s="3">
        <v>8</v>
      </c>
      <c r="F103" s="1" t="s">
        <v>654</v>
      </c>
      <c r="G103" s="7">
        <v>1865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Z103" s="1">
        <f>D103</f>
        <v>26.94610778443114</v>
      </c>
    </row>
    <row r="104" spans="1:26" ht="25.5">
      <c r="A104" s="3">
        <v>1874</v>
      </c>
      <c r="B104" s="3">
        <v>226</v>
      </c>
      <c r="C104" s="3">
        <v>109</v>
      </c>
      <c r="D104" s="1">
        <f>C104/334*100</f>
        <v>32.634730538922156</v>
      </c>
      <c r="E104" s="3">
        <v>8</v>
      </c>
      <c r="F104" s="1" t="s">
        <v>647</v>
      </c>
      <c r="G104" s="7">
        <v>1865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Z104" s="1">
        <f>D104</f>
        <v>32.634730538922156</v>
      </c>
    </row>
    <row r="105" spans="1:26" ht="25.5">
      <c r="A105" s="3">
        <v>1874</v>
      </c>
      <c r="B105" s="3">
        <v>225</v>
      </c>
      <c r="C105" s="3">
        <v>110</v>
      </c>
      <c r="D105" s="1">
        <f>C105/334*100</f>
        <v>32.93413173652694</v>
      </c>
      <c r="E105" s="3">
        <v>8</v>
      </c>
      <c r="F105" s="1" t="s">
        <v>649</v>
      </c>
      <c r="G105" s="7">
        <v>1865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Z105" s="1">
        <f>D105</f>
        <v>32.93413173652694</v>
      </c>
    </row>
    <row r="106" spans="1:26" ht="25.5">
      <c r="A106" s="3">
        <v>1874</v>
      </c>
      <c r="B106" s="3">
        <v>224</v>
      </c>
      <c r="C106" s="3">
        <v>111</v>
      </c>
      <c r="D106" s="1">
        <f>C106/334*100</f>
        <v>33.23353293413174</v>
      </c>
      <c r="E106" s="3">
        <v>8</v>
      </c>
      <c r="F106" s="1" t="s">
        <v>636</v>
      </c>
      <c r="G106" s="7">
        <v>1865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Z106" s="1">
        <f>D106</f>
        <v>33.23353293413174</v>
      </c>
    </row>
    <row r="107" spans="1:26" ht="25.5">
      <c r="A107" s="3">
        <v>1874</v>
      </c>
      <c r="B107" s="3">
        <v>223</v>
      </c>
      <c r="C107" s="3">
        <v>112</v>
      </c>
      <c r="D107" s="1">
        <f>C107/334*100</f>
        <v>33.532934131736525</v>
      </c>
      <c r="E107" s="3">
        <v>8</v>
      </c>
      <c r="F107" s="1" t="s">
        <v>650</v>
      </c>
      <c r="G107" s="7">
        <v>1865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Z107" s="1">
        <f>D107</f>
        <v>33.532934131736525</v>
      </c>
    </row>
    <row r="108" spans="1:26" ht="25.5">
      <c r="A108" s="3">
        <v>1874</v>
      </c>
      <c r="B108" s="3">
        <v>222</v>
      </c>
      <c r="C108" s="3">
        <v>113</v>
      </c>
      <c r="D108" s="1">
        <f>C108/334*100</f>
        <v>33.83233532934132</v>
      </c>
      <c r="E108" s="3">
        <v>8</v>
      </c>
      <c r="F108" s="1" t="s">
        <v>648</v>
      </c>
      <c r="G108" s="7">
        <v>1865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Z108" s="1">
        <f>D108</f>
        <v>33.83233532934132</v>
      </c>
    </row>
    <row r="109" spans="1:26" ht="38.25">
      <c r="A109" s="3">
        <v>1874</v>
      </c>
      <c r="B109" s="3">
        <v>221</v>
      </c>
      <c r="C109" s="3">
        <v>114</v>
      </c>
      <c r="D109" s="1">
        <f>C109/334*100</f>
        <v>34.13173652694611</v>
      </c>
      <c r="E109" s="3">
        <v>8</v>
      </c>
      <c r="F109" s="1" t="s">
        <v>651</v>
      </c>
      <c r="G109" s="7">
        <v>1865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Z109" s="1">
        <f>D109</f>
        <v>34.13173652694611</v>
      </c>
    </row>
    <row r="110" spans="1:26" ht="25.5">
      <c r="A110" s="3">
        <v>1874</v>
      </c>
      <c r="B110" s="3">
        <v>220</v>
      </c>
      <c r="C110" s="3">
        <v>115</v>
      </c>
      <c r="D110" s="1">
        <f>C110/334*100</f>
        <v>34.4311377245509</v>
      </c>
      <c r="E110" s="3">
        <v>8</v>
      </c>
      <c r="F110" s="1" t="s">
        <v>652</v>
      </c>
      <c r="G110" s="7">
        <v>1865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Z110" s="1">
        <f>D110</f>
        <v>34.4311377245509</v>
      </c>
    </row>
    <row r="111" spans="1:26" ht="25.5">
      <c r="A111" s="3">
        <v>1874</v>
      </c>
      <c r="B111" s="3">
        <v>219</v>
      </c>
      <c r="C111" s="3">
        <v>116</v>
      </c>
      <c r="D111" s="1">
        <f>C111/334*100</f>
        <v>34.73053892215569</v>
      </c>
      <c r="E111" s="3">
        <v>8</v>
      </c>
      <c r="F111" s="1" t="s">
        <v>637</v>
      </c>
      <c r="G111" s="7">
        <v>1865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Z111" s="1">
        <f>D111</f>
        <v>34.73053892215569</v>
      </c>
    </row>
    <row r="112" spans="1:33" ht="25.5">
      <c r="A112" s="3">
        <v>1874</v>
      </c>
      <c r="B112" s="3">
        <v>286</v>
      </c>
      <c r="C112" s="3">
        <v>49</v>
      </c>
      <c r="D112" s="1">
        <f>C112/334*100</f>
        <v>14.67065868263473</v>
      </c>
      <c r="E112" s="3">
        <v>10</v>
      </c>
      <c r="F112" s="1" t="s">
        <v>406</v>
      </c>
      <c r="G112" s="2">
        <v>1864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X112" s="1">
        <f>D112</f>
        <v>14.67065868263473</v>
      </c>
      <c r="AG112" s="1">
        <f>X112</f>
        <v>14.67065868263473</v>
      </c>
    </row>
    <row r="113" spans="1:26" ht="25.5">
      <c r="A113" s="3">
        <v>1874</v>
      </c>
      <c r="B113" s="3">
        <v>239</v>
      </c>
      <c r="C113" s="3">
        <v>96</v>
      </c>
      <c r="D113" s="1">
        <f>C113/334*100</f>
        <v>28.74251497005988</v>
      </c>
      <c r="E113" s="3">
        <v>8</v>
      </c>
      <c r="F113" s="1" t="s">
        <v>417</v>
      </c>
      <c r="G113" s="7">
        <v>1864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Z113" s="1">
        <f>D113</f>
        <v>28.74251497005988</v>
      </c>
    </row>
    <row r="114" spans="1:26" ht="25.5">
      <c r="A114" s="3">
        <v>1874</v>
      </c>
      <c r="B114" s="3">
        <v>216</v>
      </c>
      <c r="C114" s="3">
        <v>119</v>
      </c>
      <c r="D114" s="1">
        <f>C114/334*100</f>
        <v>35.62874251497006</v>
      </c>
      <c r="E114" s="3">
        <v>8</v>
      </c>
      <c r="F114" s="1" t="s">
        <v>468</v>
      </c>
      <c r="G114" s="7">
        <v>1864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Z114" s="1">
        <f>D114</f>
        <v>35.62874251497006</v>
      </c>
    </row>
    <row r="115" spans="1:26" ht="25.5">
      <c r="A115" s="3">
        <v>1874</v>
      </c>
      <c r="B115" s="3">
        <v>215</v>
      </c>
      <c r="C115" s="3">
        <v>120</v>
      </c>
      <c r="D115" s="1">
        <f>C115/334*100</f>
        <v>35.92814371257485</v>
      </c>
      <c r="E115" s="3">
        <v>8</v>
      </c>
      <c r="F115" s="1" t="s">
        <v>465</v>
      </c>
      <c r="G115" s="7">
        <v>1864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Z115" s="1">
        <f>D115</f>
        <v>35.92814371257485</v>
      </c>
    </row>
    <row r="116" spans="1:26" ht="38.25">
      <c r="A116" s="3">
        <v>1874</v>
      </c>
      <c r="B116" s="3">
        <v>214</v>
      </c>
      <c r="C116" s="3">
        <v>121</v>
      </c>
      <c r="D116" s="1">
        <f>C116/334*100</f>
        <v>36.227544910179645</v>
      </c>
      <c r="E116" s="3">
        <v>8</v>
      </c>
      <c r="F116" s="1" t="s">
        <v>462</v>
      </c>
      <c r="G116" s="7">
        <v>1864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Z116" s="1">
        <f>D116</f>
        <v>36.227544910179645</v>
      </c>
    </row>
    <row r="117" spans="1:27" ht="25.5">
      <c r="A117" s="3">
        <v>1874</v>
      </c>
      <c r="B117" s="3">
        <v>203</v>
      </c>
      <c r="C117" s="3">
        <v>132</v>
      </c>
      <c r="D117" s="1">
        <f>C117/334*100</f>
        <v>39.52095808383233</v>
      </c>
      <c r="E117" s="3">
        <v>7</v>
      </c>
      <c r="F117" s="1" t="s">
        <v>467</v>
      </c>
      <c r="G117" s="7">
        <v>1864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AA117" s="1">
        <f>D117</f>
        <v>39.52095808383233</v>
      </c>
    </row>
    <row r="118" spans="1:27" ht="38.25">
      <c r="A118" s="3">
        <v>1874</v>
      </c>
      <c r="B118" s="3">
        <v>202</v>
      </c>
      <c r="C118" s="3">
        <v>133</v>
      </c>
      <c r="D118" s="1">
        <f>C118/334*100</f>
        <v>39.82035928143712</v>
      </c>
      <c r="E118" s="3">
        <v>7</v>
      </c>
      <c r="F118" s="1" t="s">
        <v>464</v>
      </c>
      <c r="G118" s="7">
        <v>1864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AA118" s="1">
        <f>D118</f>
        <v>39.82035928143712</v>
      </c>
    </row>
    <row r="119" spans="1:27" ht="25.5">
      <c r="A119" s="3">
        <v>1874</v>
      </c>
      <c r="B119" s="3">
        <v>201</v>
      </c>
      <c r="C119" s="3">
        <v>134</v>
      </c>
      <c r="D119" s="1">
        <f>C119/334*100</f>
        <v>40.119760479041915</v>
      </c>
      <c r="E119" s="3">
        <v>7</v>
      </c>
      <c r="F119" s="1" t="s">
        <v>655</v>
      </c>
      <c r="G119" s="7">
        <v>1864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AA119" s="1">
        <f>D119</f>
        <v>40.119760479041915</v>
      </c>
    </row>
    <row r="120" spans="1:27" ht="25.5">
      <c r="A120" s="3">
        <v>1874</v>
      </c>
      <c r="B120" s="3">
        <v>200</v>
      </c>
      <c r="C120" s="3">
        <v>135</v>
      </c>
      <c r="D120" s="1">
        <f>C120/334*100</f>
        <v>40.41916167664671</v>
      </c>
      <c r="E120" s="3">
        <v>7</v>
      </c>
      <c r="F120" s="1" t="s">
        <v>461</v>
      </c>
      <c r="G120" s="7">
        <v>1864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AA120" s="1">
        <f>D120</f>
        <v>40.41916167664671</v>
      </c>
    </row>
    <row r="121" spans="1:27" ht="25.5">
      <c r="A121" s="3">
        <v>1874</v>
      </c>
      <c r="B121" s="3">
        <v>199</v>
      </c>
      <c r="C121" s="3">
        <v>136</v>
      </c>
      <c r="D121" s="1">
        <f>C121/334*100</f>
        <v>40.7185628742515</v>
      </c>
      <c r="E121" s="3">
        <v>7</v>
      </c>
      <c r="F121" s="1" t="s">
        <v>466</v>
      </c>
      <c r="G121" s="7">
        <v>1864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AA121" s="1">
        <f>D121</f>
        <v>40.7185628742515</v>
      </c>
    </row>
    <row r="122" spans="1:26" ht="25.5">
      <c r="A122" s="3">
        <v>1874</v>
      </c>
      <c r="B122" s="3">
        <v>231</v>
      </c>
      <c r="C122" s="3">
        <v>104</v>
      </c>
      <c r="D122" s="1">
        <f>C122/334*100</f>
        <v>31.137724550898206</v>
      </c>
      <c r="E122" s="3">
        <v>8</v>
      </c>
      <c r="F122" s="1" t="s">
        <v>403</v>
      </c>
      <c r="G122" s="7">
        <v>1863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Z122" s="1">
        <f>D122</f>
        <v>31.137724550898206</v>
      </c>
    </row>
    <row r="123" spans="1:26" ht="25.5">
      <c r="A123" s="3">
        <v>1874</v>
      </c>
      <c r="B123" s="3">
        <v>230</v>
      </c>
      <c r="C123" s="3">
        <v>105</v>
      </c>
      <c r="D123" s="1">
        <f>C123/334*100</f>
        <v>31.437125748502993</v>
      </c>
      <c r="E123" s="3">
        <v>8</v>
      </c>
      <c r="F123" s="1" t="s">
        <v>405</v>
      </c>
      <c r="G123" s="7">
        <v>1863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Z123" s="1">
        <f>D123</f>
        <v>31.437125748502993</v>
      </c>
    </row>
    <row r="124" spans="1:26" ht="25.5">
      <c r="A124" s="3">
        <v>1874</v>
      </c>
      <c r="B124" s="3">
        <v>229</v>
      </c>
      <c r="C124" s="3">
        <v>106</v>
      </c>
      <c r="D124" s="1">
        <f>C124/334*100</f>
        <v>31.736526946107784</v>
      </c>
      <c r="E124" s="3">
        <v>8</v>
      </c>
      <c r="F124" s="1" t="s">
        <v>404</v>
      </c>
      <c r="G124" s="7">
        <v>1863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Z124" s="1">
        <f>D124</f>
        <v>31.736526946107784</v>
      </c>
    </row>
    <row r="125" spans="1:26" ht="25.5">
      <c r="A125" s="3">
        <v>1874</v>
      </c>
      <c r="B125" s="3">
        <v>228</v>
      </c>
      <c r="C125" s="3">
        <v>107</v>
      </c>
      <c r="D125" s="1">
        <f>C125/334*100</f>
        <v>32.035928143712574</v>
      </c>
      <c r="E125" s="3">
        <v>8</v>
      </c>
      <c r="F125" s="1" t="s">
        <v>413</v>
      </c>
      <c r="G125" s="7">
        <v>1863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Z125" s="1">
        <f>D125</f>
        <v>32.035928143712574</v>
      </c>
    </row>
    <row r="126" spans="1:26" ht="25.5">
      <c r="A126" s="3">
        <v>1874</v>
      </c>
      <c r="B126" s="3">
        <v>210</v>
      </c>
      <c r="C126" s="3">
        <v>125</v>
      </c>
      <c r="D126" s="1">
        <f>C126/334*100</f>
        <v>37.4251497005988</v>
      </c>
      <c r="E126" s="3">
        <v>8</v>
      </c>
      <c r="F126" s="1" t="s">
        <v>453</v>
      </c>
      <c r="G126" s="7">
        <v>1863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Z126" s="1">
        <f>D126</f>
        <v>37.4251497005988</v>
      </c>
    </row>
    <row r="127" spans="1:27" ht="38.25">
      <c r="A127" s="3">
        <v>1874</v>
      </c>
      <c r="B127" s="3">
        <v>197</v>
      </c>
      <c r="C127" s="3">
        <v>138</v>
      </c>
      <c r="D127" s="1">
        <f>C127/334*100</f>
        <v>41.31736526946108</v>
      </c>
      <c r="E127" s="3">
        <v>7</v>
      </c>
      <c r="F127" s="1" t="s">
        <v>456</v>
      </c>
      <c r="G127" s="7">
        <v>1863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AA127" s="1">
        <f>D127</f>
        <v>41.31736526946108</v>
      </c>
    </row>
    <row r="128" spans="1:27" ht="38.25">
      <c r="A128" s="3">
        <v>1874</v>
      </c>
      <c r="B128" s="3">
        <v>196</v>
      </c>
      <c r="C128" s="3">
        <v>139</v>
      </c>
      <c r="D128" s="1">
        <f>C128/334*100</f>
        <v>41.61676646706587</v>
      </c>
      <c r="E128" s="3">
        <v>7</v>
      </c>
      <c r="F128" s="1" t="s">
        <v>454</v>
      </c>
      <c r="G128" s="7">
        <v>1863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AA128" s="1">
        <f>D128</f>
        <v>41.61676646706587</v>
      </c>
    </row>
    <row r="129" spans="1:27" ht="25.5">
      <c r="A129" s="3">
        <v>1874</v>
      </c>
      <c r="B129" s="3">
        <v>195</v>
      </c>
      <c r="C129" s="3">
        <v>140</v>
      </c>
      <c r="D129" s="1">
        <f>C129/334*100</f>
        <v>41.91616766467065</v>
      </c>
      <c r="E129" s="3">
        <v>7</v>
      </c>
      <c r="F129" s="1" t="s">
        <v>452</v>
      </c>
      <c r="G129" s="7">
        <v>1863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AA129" s="1">
        <f>D129</f>
        <v>41.91616766467065</v>
      </c>
    </row>
    <row r="130" spans="1:27" ht="25.5">
      <c r="A130" s="3">
        <v>1874</v>
      </c>
      <c r="B130" s="3">
        <v>193</v>
      </c>
      <c r="C130" s="3">
        <v>142</v>
      </c>
      <c r="D130" s="1">
        <f>C130/334*100</f>
        <v>42.51497005988024</v>
      </c>
      <c r="E130" s="3">
        <v>7</v>
      </c>
      <c r="F130" s="1" t="s">
        <v>460</v>
      </c>
      <c r="G130" s="2">
        <v>1863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AA130" s="1">
        <f>D130</f>
        <v>42.51497005988024</v>
      </c>
    </row>
    <row r="131" spans="1:27" ht="25.5">
      <c r="A131" s="3">
        <v>1874</v>
      </c>
      <c r="B131" s="3">
        <v>192</v>
      </c>
      <c r="C131" s="3">
        <v>143</v>
      </c>
      <c r="D131" s="1">
        <f>C131/334*100</f>
        <v>42.81437125748503</v>
      </c>
      <c r="E131" s="3">
        <v>7</v>
      </c>
      <c r="F131" s="1" t="s">
        <v>457</v>
      </c>
      <c r="G131" s="7">
        <v>1863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AA131" s="1">
        <f>D131</f>
        <v>42.81437125748503</v>
      </c>
    </row>
    <row r="132" spans="1:27" ht="25.5">
      <c r="A132" s="3">
        <v>1874</v>
      </c>
      <c r="B132" s="3">
        <v>191</v>
      </c>
      <c r="C132" s="3">
        <v>144</v>
      </c>
      <c r="D132" s="1">
        <f>C132/334*100</f>
        <v>43.11377245508982</v>
      </c>
      <c r="E132" s="3">
        <v>7</v>
      </c>
      <c r="F132" s="1" t="s">
        <v>455</v>
      </c>
      <c r="G132" s="7">
        <v>1863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AA132" s="1">
        <f>D132</f>
        <v>43.11377245508982</v>
      </c>
    </row>
    <row r="133" spans="1:27" ht="38.25">
      <c r="A133" s="3">
        <v>1874</v>
      </c>
      <c r="B133" s="3">
        <v>186</v>
      </c>
      <c r="C133" s="3">
        <v>149</v>
      </c>
      <c r="D133" s="1">
        <f>C133/334*100</f>
        <v>44.61077844311377</v>
      </c>
      <c r="E133" s="3">
        <v>7</v>
      </c>
      <c r="F133" s="1" t="s">
        <v>458</v>
      </c>
      <c r="G133" s="7">
        <v>1863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AA133" s="1">
        <f>D133</f>
        <v>44.61077844311377</v>
      </c>
    </row>
    <row r="134" spans="1:27" ht="25.5">
      <c r="A134" s="3">
        <v>1874</v>
      </c>
      <c r="B134" s="3">
        <v>185</v>
      </c>
      <c r="C134" s="3">
        <v>150</v>
      </c>
      <c r="D134" s="1">
        <f>C134/334*100</f>
        <v>44.91017964071856</v>
      </c>
      <c r="E134" s="3">
        <v>7</v>
      </c>
      <c r="F134" s="1" t="s">
        <v>459</v>
      </c>
      <c r="G134" s="7">
        <v>1863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AA134" s="1">
        <f>D134</f>
        <v>44.91017964071856</v>
      </c>
    </row>
    <row r="135" spans="1:26" ht="25.5">
      <c r="A135" s="3">
        <v>1874</v>
      </c>
      <c r="B135" s="3">
        <v>218</v>
      </c>
      <c r="C135" s="3">
        <v>117</v>
      </c>
      <c r="D135" s="1">
        <f>C135/334*100</f>
        <v>35.029940119760475</v>
      </c>
      <c r="E135" s="3">
        <v>8</v>
      </c>
      <c r="F135" s="1" t="s">
        <v>411</v>
      </c>
      <c r="G135" s="7">
        <v>1862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Z135" s="1">
        <f>D135</f>
        <v>35.029940119760475</v>
      </c>
    </row>
    <row r="136" spans="1:27" ht="25.5">
      <c r="A136" s="3">
        <v>1874</v>
      </c>
      <c r="B136" s="3">
        <v>190</v>
      </c>
      <c r="C136" s="3">
        <v>145</v>
      </c>
      <c r="D136" s="1">
        <f>C136/334*100</f>
        <v>43.41317365269461</v>
      </c>
      <c r="E136" s="3">
        <v>7</v>
      </c>
      <c r="F136" s="1" t="s">
        <v>444</v>
      </c>
      <c r="G136" s="4">
        <v>1862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AA136" s="1">
        <f>D136</f>
        <v>43.41317365269461</v>
      </c>
    </row>
    <row r="137" spans="1:27" ht="38.25">
      <c r="A137" s="3">
        <v>1874</v>
      </c>
      <c r="B137" s="3">
        <v>189</v>
      </c>
      <c r="C137" s="3">
        <v>146</v>
      </c>
      <c r="D137" s="1">
        <f>C137/334*100</f>
        <v>43.712574850299404</v>
      </c>
      <c r="E137" s="3">
        <v>7</v>
      </c>
      <c r="F137" s="1" t="s">
        <v>448</v>
      </c>
      <c r="G137" s="7">
        <v>1862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AA137" s="1">
        <f>D137</f>
        <v>43.712574850299404</v>
      </c>
    </row>
    <row r="138" spans="1:27" ht="25.5">
      <c r="A138" s="3">
        <v>1874</v>
      </c>
      <c r="B138" s="3">
        <v>184</v>
      </c>
      <c r="C138" s="3">
        <v>151</v>
      </c>
      <c r="D138" s="1">
        <f>C138/334*100</f>
        <v>45.209580838323355</v>
      </c>
      <c r="E138" s="3">
        <v>7</v>
      </c>
      <c r="F138" s="1" t="s">
        <v>446</v>
      </c>
      <c r="G138" s="7">
        <v>1862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AA138" s="1">
        <f>D138</f>
        <v>45.209580838323355</v>
      </c>
    </row>
    <row r="139" spans="1:27" ht="25.5">
      <c r="A139" s="3">
        <v>1874</v>
      </c>
      <c r="B139" s="3">
        <v>183</v>
      </c>
      <c r="C139" s="3">
        <v>152</v>
      </c>
      <c r="D139" s="1">
        <f>C139/334*100</f>
        <v>45.50898203592814</v>
      </c>
      <c r="E139" s="3">
        <v>7</v>
      </c>
      <c r="F139" s="1" t="s">
        <v>445</v>
      </c>
      <c r="G139" s="7">
        <v>1862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AA139" s="1">
        <f>D139</f>
        <v>45.50898203592814</v>
      </c>
    </row>
    <row r="140" spans="1:27" ht="38.25">
      <c r="A140" s="3">
        <v>1874</v>
      </c>
      <c r="B140" s="3">
        <v>182</v>
      </c>
      <c r="C140" s="3">
        <v>153</v>
      </c>
      <c r="D140" s="1">
        <f>C140/334*100</f>
        <v>45.808383233532936</v>
      </c>
      <c r="E140" s="3">
        <v>7</v>
      </c>
      <c r="F140" s="6" t="s">
        <v>447</v>
      </c>
      <c r="G140" s="7">
        <v>1862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AA140" s="1">
        <f>D140</f>
        <v>45.808383233532936</v>
      </c>
    </row>
    <row r="141" spans="1:26" ht="25.5">
      <c r="A141" s="3">
        <v>1874</v>
      </c>
      <c r="B141" s="3">
        <v>217</v>
      </c>
      <c r="C141" s="3">
        <v>118</v>
      </c>
      <c r="D141" s="1">
        <f>C141/334*100</f>
        <v>35.32934131736527</v>
      </c>
      <c r="E141" s="3">
        <v>8</v>
      </c>
      <c r="F141" s="1" t="s">
        <v>419</v>
      </c>
      <c r="G141" s="7">
        <v>1861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Z141" s="1">
        <f>D141</f>
        <v>35.32934131736527</v>
      </c>
    </row>
    <row r="142" spans="1:26" ht="25.5">
      <c r="A142" s="3">
        <v>1874</v>
      </c>
      <c r="B142" s="3">
        <v>208</v>
      </c>
      <c r="C142" s="3">
        <v>127</v>
      </c>
      <c r="D142" s="1">
        <f>C142/334*100</f>
        <v>38.02395209580838</v>
      </c>
      <c r="E142" s="3">
        <v>8</v>
      </c>
      <c r="F142" s="1" t="s">
        <v>434</v>
      </c>
      <c r="G142" s="7">
        <v>1861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Z142" s="1">
        <f>D142</f>
        <v>38.02395209580838</v>
      </c>
    </row>
    <row r="143" spans="1:27" ht="25.5">
      <c r="A143" s="3">
        <v>1874</v>
      </c>
      <c r="B143" s="3">
        <v>178</v>
      </c>
      <c r="C143" s="3">
        <v>157</v>
      </c>
      <c r="D143" s="1">
        <f>C143/334*100</f>
        <v>47.00598802395209</v>
      </c>
      <c r="E143" s="3">
        <v>7</v>
      </c>
      <c r="F143" s="1" t="s">
        <v>437</v>
      </c>
      <c r="G143" s="7">
        <v>1861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AA143" s="1">
        <f>D143</f>
        <v>47.00598802395209</v>
      </c>
    </row>
    <row r="144" spans="1:27" ht="25.5">
      <c r="A144" s="3">
        <v>1874</v>
      </c>
      <c r="B144" s="3">
        <v>177</v>
      </c>
      <c r="C144" s="3">
        <v>158</v>
      </c>
      <c r="D144" s="1">
        <f>C144/334*100</f>
        <v>47.30538922155689</v>
      </c>
      <c r="E144" s="3">
        <v>7</v>
      </c>
      <c r="F144" s="1" t="s">
        <v>436</v>
      </c>
      <c r="G144" s="7">
        <v>1861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AA144" s="1">
        <f>D144</f>
        <v>47.30538922155689</v>
      </c>
    </row>
    <row r="145" spans="1:27" ht="25.5">
      <c r="A145" s="3">
        <v>1874</v>
      </c>
      <c r="B145" s="3">
        <v>176</v>
      </c>
      <c r="C145" s="3">
        <v>159</v>
      </c>
      <c r="D145" s="1">
        <f>C145/334*100</f>
        <v>47.604790419161674</v>
      </c>
      <c r="E145" s="3">
        <v>7</v>
      </c>
      <c r="F145" s="1" t="s">
        <v>435</v>
      </c>
      <c r="G145" s="7">
        <v>1861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AA145" s="1">
        <f>D145</f>
        <v>47.604790419161674</v>
      </c>
    </row>
    <row r="146" spans="1:27" ht="25.5">
      <c r="A146" s="3">
        <v>1874</v>
      </c>
      <c r="B146" s="3">
        <v>175</v>
      </c>
      <c r="C146" s="3">
        <v>160</v>
      </c>
      <c r="D146" s="1">
        <f>C146/334*100</f>
        <v>47.90419161676647</v>
      </c>
      <c r="E146" s="3">
        <v>7</v>
      </c>
      <c r="F146" s="1" t="s">
        <v>433</v>
      </c>
      <c r="G146" s="7">
        <v>1861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AA146" s="1">
        <f>D146</f>
        <v>47.90419161676647</v>
      </c>
    </row>
    <row r="147" spans="1:27" ht="38.25">
      <c r="A147" s="3">
        <v>1874</v>
      </c>
      <c r="B147" s="3">
        <v>174</v>
      </c>
      <c r="C147" s="3">
        <v>161</v>
      </c>
      <c r="D147" s="1">
        <f>C147/334*100</f>
        <v>48.20359281437126</v>
      </c>
      <c r="E147" s="3">
        <v>7</v>
      </c>
      <c r="F147" s="1" t="s">
        <v>432</v>
      </c>
      <c r="G147" s="7">
        <v>1861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AA147" s="1">
        <f>D147</f>
        <v>48.20359281437126</v>
      </c>
    </row>
    <row r="148" spans="1:27" ht="38.25">
      <c r="A148" s="3">
        <v>1874</v>
      </c>
      <c r="B148" s="3">
        <v>173</v>
      </c>
      <c r="C148" s="3">
        <v>162</v>
      </c>
      <c r="D148" s="1">
        <f>C148/334*100</f>
        <v>48.50299401197605</v>
      </c>
      <c r="E148" s="3">
        <v>7</v>
      </c>
      <c r="F148" s="1" t="s">
        <v>704</v>
      </c>
      <c r="G148" s="7">
        <v>1861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AA148" s="1">
        <f>D148</f>
        <v>48.50299401197605</v>
      </c>
    </row>
    <row r="149" spans="1:27" ht="25.5">
      <c r="A149" s="3">
        <v>1874</v>
      </c>
      <c r="B149" s="3">
        <v>172</v>
      </c>
      <c r="C149" s="3">
        <v>163</v>
      </c>
      <c r="D149" s="1">
        <f>C149/334*100</f>
        <v>48.80239520958084</v>
      </c>
      <c r="E149" s="3">
        <v>7</v>
      </c>
      <c r="F149" s="1" t="s">
        <v>429</v>
      </c>
      <c r="G149" s="7">
        <v>1861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AA149" s="1">
        <f>D149</f>
        <v>48.80239520958084</v>
      </c>
    </row>
    <row r="150" spans="1:27" ht="25.5">
      <c r="A150" s="3">
        <v>1874</v>
      </c>
      <c r="B150" s="3">
        <v>171</v>
      </c>
      <c r="C150" s="3">
        <v>164</v>
      </c>
      <c r="D150" s="1">
        <f>C150/334*100</f>
        <v>49.101796407185624</v>
      </c>
      <c r="E150" s="3">
        <v>7</v>
      </c>
      <c r="F150" s="1" t="s">
        <v>538</v>
      </c>
      <c r="G150" s="7">
        <v>1861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AA150" s="1">
        <f>D150</f>
        <v>49.101796407185624</v>
      </c>
    </row>
    <row r="151" spans="1:27" ht="25.5">
      <c r="A151" s="3">
        <v>1874</v>
      </c>
      <c r="B151" s="3">
        <v>170</v>
      </c>
      <c r="C151" s="3">
        <v>165</v>
      </c>
      <c r="D151" s="1">
        <f>C151/334*100</f>
        <v>49.40119760479042</v>
      </c>
      <c r="E151" s="3">
        <v>7</v>
      </c>
      <c r="F151" s="1" t="s">
        <v>430</v>
      </c>
      <c r="G151" s="7">
        <v>1861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AA151" s="1">
        <f>D151</f>
        <v>49.40119760479042</v>
      </c>
    </row>
    <row r="152" spans="1:26" ht="25.5">
      <c r="A152" s="3">
        <v>1874</v>
      </c>
      <c r="B152" s="3">
        <v>213</v>
      </c>
      <c r="C152" s="3">
        <v>122</v>
      </c>
      <c r="D152" s="1">
        <f>C152/334*100</f>
        <v>36.52694610778443</v>
      </c>
      <c r="E152" s="3">
        <v>8</v>
      </c>
      <c r="F152" s="1" t="s">
        <v>407</v>
      </c>
      <c r="G152" s="7">
        <v>1860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Z152" s="1">
        <f>D152</f>
        <v>36.52694610778443</v>
      </c>
    </row>
    <row r="153" spans="1:26" ht="25.5">
      <c r="A153" s="3">
        <v>1874</v>
      </c>
      <c r="B153" s="3">
        <v>212</v>
      </c>
      <c r="C153" s="3">
        <v>123</v>
      </c>
      <c r="D153" s="1">
        <f>C153/334*100</f>
        <v>36.82634730538922</v>
      </c>
      <c r="E153" s="3">
        <v>8</v>
      </c>
      <c r="F153" s="1" t="s">
        <v>412</v>
      </c>
      <c r="G153" s="7">
        <v>1860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Z153" s="1">
        <f>D153</f>
        <v>36.82634730538922</v>
      </c>
    </row>
    <row r="154" spans="1:26" ht="25.5">
      <c r="A154" s="3">
        <v>1874</v>
      </c>
      <c r="B154" s="3">
        <v>211</v>
      </c>
      <c r="C154" s="3">
        <v>124</v>
      </c>
      <c r="D154" s="1">
        <f>C154/334*100</f>
        <v>37.12574850299401</v>
      </c>
      <c r="E154" s="3">
        <v>8</v>
      </c>
      <c r="F154" s="1" t="s">
        <v>469</v>
      </c>
      <c r="G154" s="7">
        <v>1860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Z154" s="1">
        <f>D154</f>
        <v>37.12574850299401</v>
      </c>
    </row>
    <row r="155" spans="1:26" ht="25.5">
      <c r="A155" s="3">
        <v>1874</v>
      </c>
      <c r="B155" s="3">
        <v>206</v>
      </c>
      <c r="C155" s="3">
        <v>129</v>
      </c>
      <c r="D155" s="1">
        <f>C155/334*100</f>
        <v>38.622754491017965</v>
      </c>
      <c r="E155" s="3">
        <v>8</v>
      </c>
      <c r="F155" s="1" t="s">
        <v>425</v>
      </c>
      <c r="G155" s="7">
        <v>1860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Z155" s="1">
        <f>D155</f>
        <v>38.622754491017965</v>
      </c>
    </row>
    <row r="156" spans="1:27" ht="25.5">
      <c r="A156" s="3">
        <v>1874</v>
      </c>
      <c r="B156" s="3">
        <v>198</v>
      </c>
      <c r="C156" s="3">
        <v>137</v>
      </c>
      <c r="D156" s="1">
        <f>C156/334*100</f>
        <v>41.01796407185629</v>
      </c>
      <c r="E156" s="3">
        <v>7</v>
      </c>
      <c r="F156" s="1" t="s">
        <v>418</v>
      </c>
      <c r="G156" s="7">
        <v>1860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AA156" s="1">
        <f>D156</f>
        <v>41.01796407185629</v>
      </c>
    </row>
    <row r="157" spans="1:27" ht="25.5">
      <c r="A157" s="3">
        <v>1874</v>
      </c>
      <c r="B157" s="3">
        <v>194</v>
      </c>
      <c r="C157" s="3">
        <v>141</v>
      </c>
      <c r="D157" s="1">
        <f>C157/334*100</f>
        <v>42.21556886227545</v>
      </c>
      <c r="E157" s="3">
        <v>7</v>
      </c>
      <c r="F157" s="1" t="s">
        <v>451</v>
      </c>
      <c r="G157" s="7">
        <v>1860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AA157" s="1">
        <f>D157</f>
        <v>42.21556886227545</v>
      </c>
    </row>
    <row r="158" spans="1:27" ht="25.5">
      <c r="A158" s="3">
        <v>1874</v>
      </c>
      <c r="B158" s="3">
        <v>164</v>
      </c>
      <c r="C158" s="3">
        <v>171</v>
      </c>
      <c r="D158" s="1">
        <f>C158/334*100</f>
        <v>51.19760479041916</v>
      </c>
      <c r="E158" s="3">
        <v>7</v>
      </c>
      <c r="F158" s="1" t="s">
        <v>423</v>
      </c>
      <c r="G158" s="7">
        <v>1860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AA158" s="1">
        <f>D158</f>
        <v>51.19760479041916</v>
      </c>
    </row>
    <row r="159" spans="1:27" ht="25.5">
      <c r="A159" s="3">
        <v>1874</v>
      </c>
      <c r="B159" s="3">
        <v>163</v>
      </c>
      <c r="C159" s="3">
        <v>172</v>
      </c>
      <c r="D159" s="1">
        <f>C159/334*100</f>
        <v>51.49700598802395</v>
      </c>
      <c r="E159" s="3">
        <v>7</v>
      </c>
      <c r="F159" s="1" t="s">
        <v>656</v>
      </c>
      <c r="G159" s="7">
        <v>1860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AA159" s="1">
        <f>D159</f>
        <v>51.49700598802395</v>
      </c>
    </row>
    <row r="160" spans="1:27" ht="25.5">
      <c r="A160" s="3">
        <v>1874</v>
      </c>
      <c r="B160" s="3">
        <v>162</v>
      </c>
      <c r="C160" s="3">
        <v>173</v>
      </c>
      <c r="D160" s="1">
        <f>C160/334*100</f>
        <v>51.796407185628745</v>
      </c>
      <c r="E160" s="3">
        <v>7</v>
      </c>
      <c r="F160" s="1" t="s">
        <v>424</v>
      </c>
      <c r="G160" s="7">
        <v>1860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AA160" s="1">
        <f>D160</f>
        <v>51.796407185628745</v>
      </c>
    </row>
    <row r="161" spans="1:27" ht="25.5">
      <c r="A161" s="3">
        <v>1874</v>
      </c>
      <c r="B161" s="3">
        <v>161</v>
      </c>
      <c r="C161" s="3">
        <v>174</v>
      </c>
      <c r="D161" s="1">
        <f>C161/334*100</f>
        <v>52.09580838323353</v>
      </c>
      <c r="E161" s="3">
        <v>7</v>
      </c>
      <c r="F161" s="1" t="s">
        <v>537</v>
      </c>
      <c r="G161" s="7">
        <v>1860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AA161" s="1">
        <f>D161</f>
        <v>52.09580838323353</v>
      </c>
    </row>
    <row r="162" spans="1:27" ht="38.25">
      <c r="A162" s="3">
        <v>1874</v>
      </c>
      <c r="B162" s="3">
        <v>160</v>
      </c>
      <c r="C162" s="3">
        <v>175</v>
      </c>
      <c r="D162" s="1">
        <f>C162/334*100</f>
        <v>52.39520958083832</v>
      </c>
      <c r="E162" s="3">
        <v>7</v>
      </c>
      <c r="F162" s="1" t="s">
        <v>536</v>
      </c>
      <c r="G162" s="7">
        <v>1860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AA162" s="1">
        <f>D162</f>
        <v>52.39520958083832</v>
      </c>
    </row>
    <row r="163" spans="1:28" ht="25.5">
      <c r="A163" s="3">
        <v>1874</v>
      </c>
      <c r="B163" s="3">
        <v>149</v>
      </c>
      <c r="C163" s="3">
        <v>186</v>
      </c>
      <c r="D163" s="1">
        <f>C163/334*100</f>
        <v>55.688622754491014</v>
      </c>
      <c r="E163" s="3">
        <v>6</v>
      </c>
      <c r="F163" s="1" t="s">
        <v>533</v>
      </c>
      <c r="G163" s="7">
        <v>1860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AB163" s="1">
        <f>D163</f>
        <v>55.688622754491014</v>
      </c>
    </row>
    <row r="164" spans="1:28" ht="38.25">
      <c r="A164" s="3">
        <v>1874</v>
      </c>
      <c r="B164" s="3">
        <v>148</v>
      </c>
      <c r="C164" s="3">
        <v>187</v>
      </c>
      <c r="D164" s="1">
        <f>C164/334*100</f>
        <v>55.98802395209581</v>
      </c>
      <c r="E164" s="3">
        <v>6</v>
      </c>
      <c r="F164" s="1" t="s">
        <v>422</v>
      </c>
      <c r="G164" s="7">
        <v>1860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AB164" s="1">
        <f>D164</f>
        <v>55.98802395209581</v>
      </c>
    </row>
    <row r="165" spans="1:28" ht="25.5">
      <c r="A165" s="3">
        <v>1874</v>
      </c>
      <c r="B165" s="3">
        <v>147</v>
      </c>
      <c r="C165" s="3">
        <v>188</v>
      </c>
      <c r="D165" s="1">
        <f>C165/334*100</f>
        <v>56.287425149700596</v>
      </c>
      <c r="E165" s="3">
        <v>6</v>
      </c>
      <c r="F165" s="1" t="s">
        <v>531</v>
      </c>
      <c r="G165" s="7">
        <v>1860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AB165" s="1">
        <f>D165</f>
        <v>56.287425149700596</v>
      </c>
    </row>
    <row r="166" spans="1:28" ht="38.25">
      <c r="A166" s="3">
        <v>1874</v>
      </c>
      <c r="B166" s="3">
        <v>146</v>
      </c>
      <c r="C166" s="3">
        <v>189</v>
      </c>
      <c r="D166" s="1">
        <f>C166/334*100</f>
        <v>56.58682634730538</v>
      </c>
      <c r="E166" s="3">
        <v>6</v>
      </c>
      <c r="F166" s="1" t="s">
        <v>534</v>
      </c>
      <c r="G166" s="7">
        <v>1860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AB166" s="1">
        <f>D166</f>
        <v>56.58682634730538</v>
      </c>
    </row>
    <row r="167" spans="1:28" ht="38.25">
      <c r="A167" s="3">
        <v>1874</v>
      </c>
      <c r="B167" s="3">
        <v>145</v>
      </c>
      <c r="C167" s="3">
        <v>190</v>
      </c>
      <c r="D167" s="1">
        <f>C167/334*100</f>
        <v>56.886227544910184</v>
      </c>
      <c r="E167" s="3">
        <v>6</v>
      </c>
      <c r="F167" s="1" t="s">
        <v>535</v>
      </c>
      <c r="G167" s="7">
        <v>1860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AB167" s="1">
        <f>D167</f>
        <v>56.886227544910184</v>
      </c>
    </row>
    <row r="168" spans="1:26" ht="25.5">
      <c r="A168" s="3">
        <v>1874</v>
      </c>
      <c r="B168" s="3">
        <v>209</v>
      </c>
      <c r="C168" s="3">
        <v>126</v>
      </c>
      <c r="D168" s="1">
        <f>C168/334*100</f>
        <v>37.72455089820359</v>
      </c>
      <c r="E168" s="3">
        <v>8</v>
      </c>
      <c r="F168" s="1" t="s">
        <v>357</v>
      </c>
      <c r="G168" s="7">
        <v>1859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Z168" s="1">
        <f>D168</f>
        <v>37.72455089820359</v>
      </c>
    </row>
    <row r="169" spans="1:26" ht="25.5">
      <c r="A169" s="3">
        <v>1874</v>
      </c>
      <c r="B169" s="3">
        <v>205</v>
      </c>
      <c r="C169" s="3">
        <v>130</v>
      </c>
      <c r="D169" s="1">
        <f>C169/334*100</f>
        <v>38.92215568862276</v>
      </c>
      <c r="E169" s="3">
        <v>8</v>
      </c>
      <c r="F169" s="1" t="s">
        <v>359</v>
      </c>
      <c r="G169" s="7">
        <v>1859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Z169" s="1">
        <f>D169</f>
        <v>38.92215568862276</v>
      </c>
    </row>
    <row r="170" spans="1:27" ht="25.5">
      <c r="A170" s="3">
        <v>1874</v>
      </c>
      <c r="B170" s="3">
        <v>188</v>
      </c>
      <c r="C170" s="3">
        <v>147</v>
      </c>
      <c r="D170" s="1">
        <f>C170/334*100</f>
        <v>44.01197604790419</v>
      </c>
      <c r="E170" s="3">
        <v>7</v>
      </c>
      <c r="F170" s="1" t="s">
        <v>449</v>
      </c>
      <c r="G170" s="7">
        <v>1859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AA170" s="1">
        <f>D170</f>
        <v>44.01197604790419</v>
      </c>
    </row>
    <row r="171" spans="1:27" ht="38.25">
      <c r="A171" s="3">
        <v>1874</v>
      </c>
      <c r="B171" s="3">
        <v>187</v>
      </c>
      <c r="C171" s="3">
        <v>148</v>
      </c>
      <c r="D171" s="1">
        <f>C171/334*100</f>
        <v>44.31137724550898</v>
      </c>
      <c r="E171" s="3">
        <v>7</v>
      </c>
      <c r="F171" s="1" t="s">
        <v>450</v>
      </c>
      <c r="G171" s="7">
        <v>1859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AA171" s="1">
        <f>D171</f>
        <v>44.31137724550898</v>
      </c>
    </row>
    <row r="172" spans="1:27" ht="25.5">
      <c r="A172" s="3">
        <v>1874</v>
      </c>
      <c r="B172" s="3">
        <v>181</v>
      </c>
      <c r="C172" s="3">
        <v>154</v>
      </c>
      <c r="D172" s="1">
        <f>C172/334*100</f>
        <v>46.10778443113773</v>
      </c>
      <c r="E172" s="3">
        <v>7</v>
      </c>
      <c r="F172" s="1" t="s">
        <v>522</v>
      </c>
      <c r="G172" s="7">
        <v>1859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AA172" s="1">
        <f>D172</f>
        <v>46.10778443113773</v>
      </c>
    </row>
    <row r="173" spans="1:27" ht="25.5">
      <c r="A173" s="3">
        <v>1874</v>
      </c>
      <c r="B173" s="3">
        <v>157</v>
      </c>
      <c r="C173" s="3">
        <v>178</v>
      </c>
      <c r="D173" s="1">
        <f>C173/334*100</f>
        <v>53.293413173652695</v>
      </c>
      <c r="E173" s="3">
        <v>7</v>
      </c>
      <c r="F173" s="1" t="s">
        <v>519</v>
      </c>
      <c r="G173" s="7">
        <v>1859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AA173" s="1">
        <f>D173</f>
        <v>53.293413173652695</v>
      </c>
    </row>
    <row r="174" spans="1:27" ht="25.5">
      <c r="A174" s="3">
        <v>1874</v>
      </c>
      <c r="B174" s="3">
        <v>155</v>
      </c>
      <c r="C174" s="3">
        <v>180</v>
      </c>
      <c r="D174" s="1">
        <f>C174/334*100</f>
        <v>53.89221556886228</v>
      </c>
      <c r="E174" s="3">
        <v>7</v>
      </c>
      <c r="F174" s="1" t="s">
        <v>521</v>
      </c>
      <c r="G174" s="7">
        <v>1859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AA174" s="1">
        <f>D174</f>
        <v>53.89221556886228</v>
      </c>
    </row>
    <row r="175" spans="1:28" ht="25.5">
      <c r="A175" s="3">
        <v>1874</v>
      </c>
      <c r="B175" s="3">
        <v>144</v>
      </c>
      <c r="C175" s="3">
        <v>191</v>
      </c>
      <c r="D175" s="1">
        <f>C175/334*100</f>
        <v>57.18562874251497</v>
      </c>
      <c r="E175" s="3">
        <v>6</v>
      </c>
      <c r="F175" s="1" t="s">
        <v>520</v>
      </c>
      <c r="G175" s="7">
        <v>1859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AB175" s="1">
        <f>D175</f>
        <v>57.18562874251497</v>
      </c>
    </row>
    <row r="176" spans="1:28" ht="25.5">
      <c r="A176" s="3">
        <v>1874</v>
      </c>
      <c r="B176" s="3">
        <v>143</v>
      </c>
      <c r="C176" s="3">
        <v>192</v>
      </c>
      <c r="D176" s="1">
        <f>C176/334*100</f>
        <v>57.48502994011976</v>
      </c>
      <c r="E176" s="3">
        <v>6</v>
      </c>
      <c r="F176" s="1" t="s">
        <v>517</v>
      </c>
      <c r="G176" s="7">
        <v>1859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AB176" s="1">
        <f>D176</f>
        <v>57.48502994011976</v>
      </c>
    </row>
    <row r="177" spans="1:28" ht="25.5">
      <c r="A177" s="3">
        <v>1874</v>
      </c>
      <c r="B177" s="3">
        <v>141</v>
      </c>
      <c r="C177" s="3">
        <v>194</v>
      </c>
      <c r="D177" s="1">
        <f>C177/334*100</f>
        <v>58.08383233532935</v>
      </c>
      <c r="E177" s="3">
        <v>6</v>
      </c>
      <c r="F177" s="1" t="s">
        <v>524</v>
      </c>
      <c r="G177" s="7">
        <v>1859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AB177" s="1">
        <f>D177</f>
        <v>58.08383233532935</v>
      </c>
    </row>
    <row r="178" spans="1:28" ht="25.5">
      <c r="A178" s="3">
        <v>1874</v>
      </c>
      <c r="B178" s="3">
        <v>140</v>
      </c>
      <c r="C178" s="3">
        <v>195</v>
      </c>
      <c r="D178" s="1">
        <f>C178/334*100</f>
        <v>58.38323353293413</v>
      </c>
      <c r="E178" s="3">
        <v>6</v>
      </c>
      <c r="F178" s="1" t="s">
        <v>523</v>
      </c>
      <c r="G178" s="7">
        <v>1859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AB178" s="1">
        <f>D178</f>
        <v>58.38323353293413</v>
      </c>
    </row>
    <row r="179" spans="1:28" ht="25.5">
      <c r="A179" s="3">
        <v>1874</v>
      </c>
      <c r="B179" s="3">
        <v>139</v>
      </c>
      <c r="C179" s="3">
        <v>196</v>
      </c>
      <c r="D179" s="1">
        <f>C179/334*100</f>
        <v>58.68263473053892</v>
      </c>
      <c r="E179" s="3">
        <v>6</v>
      </c>
      <c r="F179" s="1" t="s">
        <v>518</v>
      </c>
      <c r="G179" s="7">
        <v>1859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AB179" s="1">
        <f>D179</f>
        <v>58.68263473053892</v>
      </c>
    </row>
    <row r="180" spans="1:28" ht="38.25">
      <c r="A180" s="3">
        <v>1874</v>
      </c>
      <c r="B180" s="3">
        <v>138</v>
      </c>
      <c r="C180" s="3">
        <v>197</v>
      </c>
      <c r="D180" s="1">
        <f>C180/334*100</f>
        <v>58.982035928143716</v>
      </c>
      <c r="E180" s="3">
        <v>6</v>
      </c>
      <c r="F180" s="1" t="s">
        <v>514</v>
      </c>
      <c r="G180" s="7">
        <v>1859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AB180" s="1">
        <f>D180</f>
        <v>58.982035928143716</v>
      </c>
    </row>
    <row r="181" spans="1:28" ht="25.5">
      <c r="A181" s="3">
        <v>1874</v>
      </c>
      <c r="B181" s="3">
        <v>133</v>
      </c>
      <c r="C181" s="3">
        <v>202</v>
      </c>
      <c r="D181" s="1">
        <f>C181/334*100</f>
        <v>60.47904191616767</v>
      </c>
      <c r="E181" s="3">
        <v>6</v>
      </c>
      <c r="F181" s="1" t="s">
        <v>528</v>
      </c>
      <c r="G181" s="7">
        <v>1859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AB181" s="1">
        <f>D181</f>
        <v>60.47904191616767</v>
      </c>
    </row>
    <row r="182" spans="1:28" ht="25.5">
      <c r="A182" s="3">
        <v>1874</v>
      </c>
      <c r="B182" s="3">
        <v>132</v>
      </c>
      <c r="C182" s="3">
        <v>203</v>
      </c>
      <c r="D182" s="1">
        <f>C182/334*100</f>
        <v>60.778443113772454</v>
      </c>
      <c r="E182" s="3">
        <v>6</v>
      </c>
      <c r="F182" s="1" t="s">
        <v>525</v>
      </c>
      <c r="G182" s="7">
        <v>1859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AB182" s="1">
        <f>D182</f>
        <v>60.778443113772454</v>
      </c>
    </row>
    <row r="183" spans="1:28" ht="25.5">
      <c r="A183" s="3">
        <v>1874</v>
      </c>
      <c r="B183" s="3">
        <v>131</v>
      </c>
      <c r="C183" s="3">
        <v>204</v>
      </c>
      <c r="D183" s="1">
        <f>C183/334*100</f>
        <v>61.07784431137725</v>
      </c>
      <c r="E183" s="3">
        <v>6</v>
      </c>
      <c r="F183" s="1" t="s">
        <v>516</v>
      </c>
      <c r="G183" s="7">
        <v>1859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AB183" s="1">
        <f>D183</f>
        <v>61.07784431137725</v>
      </c>
    </row>
    <row r="184" spans="1:28" ht="25.5">
      <c r="A184" s="3">
        <v>1874</v>
      </c>
      <c r="B184" s="3">
        <v>130</v>
      </c>
      <c r="C184" s="3">
        <v>205</v>
      </c>
      <c r="D184" s="1">
        <f>C184/334*100</f>
        <v>61.377245508982035</v>
      </c>
      <c r="E184" s="3">
        <v>6</v>
      </c>
      <c r="F184" s="1" t="s">
        <v>513</v>
      </c>
      <c r="G184" s="7">
        <v>1859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AB184" s="1">
        <f>D184</f>
        <v>61.377245508982035</v>
      </c>
    </row>
    <row r="185" spans="1:28" ht="25.5">
      <c r="A185" s="3">
        <v>1874</v>
      </c>
      <c r="B185" s="3">
        <v>129</v>
      </c>
      <c r="C185" s="3">
        <v>206</v>
      </c>
      <c r="D185" s="1">
        <f>C185/334*100</f>
        <v>61.67664670658682</v>
      </c>
      <c r="E185" s="3">
        <v>6</v>
      </c>
      <c r="F185" s="1" t="s">
        <v>515</v>
      </c>
      <c r="G185" s="7">
        <v>1859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AB185" s="1">
        <f>D185</f>
        <v>61.67664670658682</v>
      </c>
    </row>
    <row r="186" spans="1:26" ht="25.5">
      <c r="A186" s="3">
        <v>1874</v>
      </c>
      <c r="B186" s="3">
        <v>207</v>
      </c>
      <c r="C186" s="3">
        <v>128</v>
      </c>
      <c r="D186" s="1">
        <f>C186/334*100</f>
        <v>38.32335329341318</v>
      </c>
      <c r="E186" s="3">
        <v>8</v>
      </c>
      <c r="F186" s="1" t="s">
        <v>441</v>
      </c>
      <c r="G186" s="7">
        <v>1858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Z186" s="1">
        <f>D186</f>
        <v>38.32335329341318</v>
      </c>
    </row>
    <row r="187" spans="1:26" ht="25.5">
      <c r="A187" s="3">
        <v>1874</v>
      </c>
      <c r="B187" s="3">
        <v>204</v>
      </c>
      <c r="C187" s="3">
        <v>131</v>
      </c>
      <c r="D187" s="1">
        <f>C187/334*100</f>
        <v>39.221556886227546</v>
      </c>
      <c r="E187" s="3">
        <v>8</v>
      </c>
      <c r="F187" s="1" t="s">
        <v>511</v>
      </c>
      <c r="G187" s="7">
        <v>1858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Z187" s="1">
        <f>D187</f>
        <v>39.221556886227546</v>
      </c>
    </row>
    <row r="188" spans="1:27" ht="25.5">
      <c r="A188" s="3">
        <v>1874</v>
      </c>
      <c r="B188" s="3">
        <v>180</v>
      </c>
      <c r="C188" s="3">
        <v>155</v>
      </c>
      <c r="D188" s="1">
        <f>C188/334*100</f>
        <v>46.40718562874252</v>
      </c>
      <c r="E188" s="3">
        <v>7</v>
      </c>
      <c r="F188" s="1" t="s">
        <v>408</v>
      </c>
      <c r="G188" s="7">
        <v>1858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AA188" s="1">
        <f>D188</f>
        <v>46.40718562874252</v>
      </c>
    </row>
    <row r="189" spans="1:27" ht="38.25">
      <c r="A189" s="3">
        <v>1874</v>
      </c>
      <c r="B189" s="3">
        <v>169</v>
      </c>
      <c r="C189" s="3">
        <v>166</v>
      </c>
      <c r="D189" s="1">
        <f>C189/334*100</f>
        <v>49.700598802395206</v>
      </c>
      <c r="E189" s="3">
        <v>7</v>
      </c>
      <c r="F189" s="1" t="s">
        <v>427</v>
      </c>
      <c r="G189" s="7">
        <v>1858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AA189" s="1">
        <f>D189</f>
        <v>49.700598802395206</v>
      </c>
    </row>
    <row r="190" spans="1:27" ht="25.5">
      <c r="A190" s="3">
        <v>1874</v>
      </c>
      <c r="B190" s="3">
        <v>168</v>
      </c>
      <c r="C190" s="3">
        <v>167</v>
      </c>
      <c r="D190" s="1">
        <f>C190/334*100</f>
        <v>50</v>
      </c>
      <c r="E190" s="3">
        <v>7</v>
      </c>
      <c r="F190" s="1" t="s">
        <v>470</v>
      </c>
      <c r="G190" s="7">
        <v>1858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AA190" s="1">
        <f>D190</f>
        <v>50</v>
      </c>
    </row>
    <row r="191" spans="1:27" ht="38.25">
      <c r="A191" s="3">
        <v>1874</v>
      </c>
      <c r="B191" s="3">
        <v>167</v>
      </c>
      <c r="C191" s="3">
        <v>168</v>
      </c>
      <c r="D191" s="1">
        <f>C191/334*100</f>
        <v>50.29940119760479</v>
      </c>
      <c r="E191" s="3">
        <v>7</v>
      </c>
      <c r="F191" s="1" t="s">
        <v>442</v>
      </c>
      <c r="G191" s="7">
        <v>1858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AA191" s="1">
        <f>D191</f>
        <v>50.29940119760479</v>
      </c>
    </row>
    <row r="192" spans="1:27" ht="25.5">
      <c r="A192" s="3">
        <v>1874</v>
      </c>
      <c r="B192" s="3">
        <v>166</v>
      </c>
      <c r="C192" s="3">
        <v>169</v>
      </c>
      <c r="D192" s="1">
        <f>C192/334*100</f>
        <v>50.59880239520959</v>
      </c>
      <c r="E192" s="3">
        <v>7</v>
      </c>
      <c r="F192" s="1" t="s">
        <v>440</v>
      </c>
      <c r="G192" s="7">
        <v>1858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AA192" s="1">
        <f>D192</f>
        <v>50.59880239520959</v>
      </c>
    </row>
    <row r="193" spans="1:27" ht="25.5">
      <c r="A193" s="3">
        <v>1874</v>
      </c>
      <c r="B193" s="3">
        <v>165</v>
      </c>
      <c r="C193" s="3">
        <v>170</v>
      </c>
      <c r="D193" s="1">
        <f>C193/334*100</f>
        <v>50.898203592814376</v>
      </c>
      <c r="E193" s="3">
        <v>7</v>
      </c>
      <c r="F193" s="1" t="s">
        <v>428</v>
      </c>
      <c r="G193" s="7">
        <v>1858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AA193" s="1">
        <f>D193</f>
        <v>50.898203592814376</v>
      </c>
    </row>
    <row r="194" spans="1:27" ht="25.5">
      <c r="A194" s="3">
        <v>1874</v>
      </c>
      <c r="B194" s="3">
        <v>154</v>
      </c>
      <c r="C194" s="3">
        <v>181</v>
      </c>
      <c r="D194" s="1">
        <f>C194/334*100</f>
        <v>54.191616766467064</v>
      </c>
      <c r="E194" s="3">
        <v>7</v>
      </c>
      <c r="F194" s="1" t="s">
        <v>507</v>
      </c>
      <c r="G194" s="7">
        <v>1858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AA194" s="1">
        <f>D194</f>
        <v>54.191616766467064</v>
      </c>
    </row>
    <row r="195" spans="1:27" ht="25.5">
      <c r="A195" s="3">
        <v>1874</v>
      </c>
      <c r="B195" s="3">
        <v>153</v>
      </c>
      <c r="C195" s="3">
        <v>182</v>
      </c>
      <c r="D195" s="1">
        <f>C195/334*100</f>
        <v>54.49101796407185</v>
      </c>
      <c r="E195" s="3">
        <v>7</v>
      </c>
      <c r="F195" s="1" t="s">
        <v>705</v>
      </c>
      <c r="G195" s="7">
        <v>1858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AA195" s="1">
        <f>D195</f>
        <v>54.49101796407185</v>
      </c>
    </row>
    <row r="196" spans="1:28" ht="25.5">
      <c r="A196" s="3">
        <v>1874</v>
      </c>
      <c r="B196" s="3">
        <v>126</v>
      </c>
      <c r="C196" s="3">
        <v>209</v>
      </c>
      <c r="D196" s="1">
        <f>C196/334*100</f>
        <v>62.5748502994012</v>
      </c>
      <c r="E196" s="3">
        <v>6</v>
      </c>
      <c r="F196" s="1" t="s">
        <v>501</v>
      </c>
      <c r="G196" s="7">
        <v>1858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AB196" s="1">
        <f>D196</f>
        <v>62.5748502994012</v>
      </c>
    </row>
    <row r="197" spans="1:28" ht="25.5">
      <c r="A197" s="3">
        <v>1874</v>
      </c>
      <c r="B197" s="3">
        <v>123</v>
      </c>
      <c r="C197" s="3">
        <v>212</v>
      </c>
      <c r="D197" s="1">
        <f>C197/334*100</f>
        <v>63.47305389221557</v>
      </c>
      <c r="E197" s="3">
        <v>6</v>
      </c>
      <c r="F197" s="1" t="s">
        <v>529</v>
      </c>
      <c r="G197" s="7">
        <v>1858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AB197" s="1">
        <f>D197</f>
        <v>63.47305389221557</v>
      </c>
    </row>
    <row r="198" spans="1:28" ht="25.5">
      <c r="A198" s="3">
        <v>1874</v>
      </c>
      <c r="B198" s="3">
        <v>122</v>
      </c>
      <c r="C198" s="3">
        <v>213</v>
      </c>
      <c r="D198" s="1">
        <f>C198/334*100</f>
        <v>63.772455089820355</v>
      </c>
      <c r="E198" s="3">
        <v>6</v>
      </c>
      <c r="F198" s="1" t="s">
        <v>510</v>
      </c>
      <c r="G198" s="7">
        <v>1858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AB198" s="1">
        <f>D198</f>
        <v>63.772455089820355</v>
      </c>
    </row>
    <row r="199" spans="1:28" ht="25.5">
      <c r="A199" s="3">
        <v>1874</v>
      </c>
      <c r="B199" s="3">
        <v>121</v>
      </c>
      <c r="C199" s="3">
        <v>214</v>
      </c>
      <c r="D199" s="1">
        <f>C199/334*100</f>
        <v>64.07185628742515</v>
      </c>
      <c r="E199" s="3">
        <v>6</v>
      </c>
      <c r="F199" s="1" t="s">
        <v>508</v>
      </c>
      <c r="G199" s="7">
        <v>1858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AB199" s="1">
        <f>D199</f>
        <v>64.07185628742515</v>
      </c>
    </row>
    <row r="200" spans="1:28" ht="25.5">
      <c r="A200" s="3">
        <v>1874</v>
      </c>
      <c r="B200" s="3">
        <v>120</v>
      </c>
      <c r="C200" s="3">
        <v>215</v>
      </c>
      <c r="D200" s="1">
        <f>C200/334*100</f>
        <v>64.37125748502994</v>
      </c>
      <c r="E200" s="3">
        <v>6</v>
      </c>
      <c r="F200" s="1" t="s">
        <v>505</v>
      </c>
      <c r="G200" s="7">
        <v>1858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AB200" s="1">
        <f>D200</f>
        <v>64.37125748502994</v>
      </c>
    </row>
    <row r="201" spans="1:28" ht="25.5">
      <c r="A201" s="3">
        <v>1874</v>
      </c>
      <c r="B201" s="3">
        <v>119</v>
      </c>
      <c r="C201" s="3">
        <v>216</v>
      </c>
      <c r="D201" s="1">
        <f>C201/334*100</f>
        <v>64.67065868263472</v>
      </c>
      <c r="E201" s="3">
        <v>6</v>
      </c>
      <c r="F201" s="1" t="s">
        <v>706</v>
      </c>
      <c r="G201" s="7">
        <v>1858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AB201" s="1">
        <f>D201</f>
        <v>64.67065868263472</v>
      </c>
    </row>
    <row r="202" spans="1:28" ht="25.5">
      <c r="A202" s="3">
        <v>1874</v>
      </c>
      <c r="B202" s="3">
        <v>118</v>
      </c>
      <c r="C202" s="3">
        <v>217</v>
      </c>
      <c r="D202" s="1">
        <f>C202/334*100</f>
        <v>64.97005988023952</v>
      </c>
      <c r="E202" s="3">
        <v>6</v>
      </c>
      <c r="F202" s="1" t="s">
        <v>503</v>
      </c>
      <c r="G202" s="7">
        <v>1858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AB202" s="1">
        <f>D202</f>
        <v>64.97005988023952</v>
      </c>
    </row>
    <row r="203" spans="1:28" ht="25.5">
      <c r="A203" s="3">
        <v>1874</v>
      </c>
      <c r="B203" s="3">
        <v>117</v>
      </c>
      <c r="C203" s="3">
        <v>218</v>
      </c>
      <c r="D203" s="1">
        <f>C203/334*100</f>
        <v>65.26946107784431</v>
      </c>
      <c r="E203" s="3">
        <v>6</v>
      </c>
      <c r="F203" s="1" t="s">
        <v>502</v>
      </c>
      <c r="G203" s="7">
        <v>1858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AB203" s="1">
        <f>D203</f>
        <v>65.26946107784431</v>
      </c>
    </row>
    <row r="204" spans="1:28" ht="25.5">
      <c r="A204" s="3">
        <v>1874</v>
      </c>
      <c r="B204" s="3">
        <v>116</v>
      </c>
      <c r="C204" s="3">
        <v>219</v>
      </c>
      <c r="D204" s="1">
        <f>C204/334*100</f>
        <v>65.5688622754491</v>
      </c>
      <c r="E204" s="3">
        <v>6</v>
      </c>
      <c r="F204" s="1" t="s">
        <v>499</v>
      </c>
      <c r="G204" s="7">
        <v>1858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AB204" s="1">
        <f>D204</f>
        <v>65.5688622754491</v>
      </c>
    </row>
    <row r="205" spans="1:28" ht="25.5">
      <c r="A205" s="3">
        <v>1874</v>
      </c>
      <c r="B205" s="3">
        <v>115</v>
      </c>
      <c r="C205" s="3">
        <v>220</v>
      </c>
      <c r="D205" s="1">
        <f>C205/334*100</f>
        <v>65.86826347305389</v>
      </c>
      <c r="E205" s="3">
        <v>6</v>
      </c>
      <c r="F205" s="1" t="s">
        <v>498</v>
      </c>
      <c r="G205" s="7">
        <v>1858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AB205" s="1">
        <f>D205</f>
        <v>65.86826347305389</v>
      </c>
    </row>
    <row r="206" spans="1:27" ht="25.5">
      <c r="A206" s="3">
        <v>1874</v>
      </c>
      <c r="B206" s="3">
        <v>179</v>
      </c>
      <c r="C206" s="3">
        <v>156</v>
      </c>
      <c r="D206" s="1">
        <f>C206/334*100</f>
        <v>46.706586826347305</v>
      </c>
      <c r="E206" s="3">
        <v>7</v>
      </c>
      <c r="F206" s="1" t="s">
        <v>426</v>
      </c>
      <c r="G206" s="7">
        <v>1857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AA206" s="1">
        <f>D206</f>
        <v>46.706586826347305</v>
      </c>
    </row>
    <row r="207" spans="1:27" ht="38.25">
      <c r="A207" s="3">
        <v>1874</v>
      </c>
      <c r="B207" s="3">
        <v>159</v>
      </c>
      <c r="C207" s="3">
        <v>176</v>
      </c>
      <c r="D207" s="1">
        <f>C207/334*100</f>
        <v>52.69461077844312</v>
      </c>
      <c r="E207" s="3">
        <v>7</v>
      </c>
      <c r="F207" s="1" t="s">
        <v>409</v>
      </c>
      <c r="G207" s="7">
        <v>1857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AA207" s="1">
        <f>D207</f>
        <v>52.69461077844312</v>
      </c>
    </row>
    <row r="208" spans="1:27" ht="25.5">
      <c r="A208" s="3">
        <v>1874</v>
      </c>
      <c r="B208" s="3">
        <v>158</v>
      </c>
      <c r="C208" s="3">
        <v>177</v>
      </c>
      <c r="D208" s="1">
        <f>C208/334*100</f>
        <v>52.99401197604791</v>
      </c>
      <c r="E208" s="3">
        <v>7</v>
      </c>
      <c r="F208" s="1" t="s">
        <v>420</v>
      </c>
      <c r="G208" s="7">
        <v>1857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AA208" s="1">
        <f>D208</f>
        <v>52.99401197604791</v>
      </c>
    </row>
    <row r="209" spans="1:28" ht="25.5">
      <c r="A209" s="3">
        <v>1874</v>
      </c>
      <c r="B209" s="3">
        <v>114</v>
      </c>
      <c r="C209" s="3">
        <v>221</v>
      </c>
      <c r="D209" s="1">
        <f>C209/334*100</f>
        <v>66.1676646706587</v>
      </c>
      <c r="E209" s="3">
        <v>6</v>
      </c>
      <c r="F209" s="1" t="s">
        <v>493</v>
      </c>
      <c r="G209" s="7">
        <v>1857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AB209" s="1">
        <f>D209</f>
        <v>66.1676646706587</v>
      </c>
    </row>
    <row r="210" spans="1:28" ht="25.5">
      <c r="A210" s="3">
        <v>1874</v>
      </c>
      <c r="B210" s="3">
        <v>112</v>
      </c>
      <c r="C210" s="3">
        <v>223</v>
      </c>
      <c r="D210" s="1">
        <f>C210/334*100</f>
        <v>66.76646706586826</v>
      </c>
      <c r="E210" s="3">
        <v>6</v>
      </c>
      <c r="F210" s="1" t="s">
        <v>496</v>
      </c>
      <c r="G210" s="7">
        <v>1857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AB210" s="1">
        <f>D210</f>
        <v>66.76646706586826</v>
      </c>
    </row>
    <row r="211" spans="1:28" ht="25.5">
      <c r="A211" s="3">
        <v>1874</v>
      </c>
      <c r="B211" s="3">
        <v>109</v>
      </c>
      <c r="C211" s="3">
        <v>226</v>
      </c>
      <c r="D211" s="1">
        <f>C211/334*100</f>
        <v>67.66467065868264</v>
      </c>
      <c r="E211" s="3">
        <v>6</v>
      </c>
      <c r="F211" s="1" t="s">
        <v>490</v>
      </c>
      <c r="G211" s="7">
        <v>1857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AB211" s="1">
        <f>D211</f>
        <v>67.66467065868264</v>
      </c>
    </row>
    <row r="212" spans="1:28" ht="38.25">
      <c r="A212" s="3">
        <v>1874</v>
      </c>
      <c r="B212" s="3">
        <v>108</v>
      </c>
      <c r="C212" s="3">
        <v>227</v>
      </c>
      <c r="D212" s="1">
        <f>C212/334*100</f>
        <v>67.96407185628742</v>
      </c>
      <c r="E212" s="3">
        <v>6</v>
      </c>
      <c r="F212" s="1" t="s">
        <v>506</v>
      </c>
      <c r="G212" s="7">
        <v>1857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AB212" s="1">
        <f>D212</f>
        <v>67.96407185628742</v>
      </c>
    </row>
    <row r="213" spans="1:28" ht="25.5">
      <c r="A213" s="3">
        <v>1874</v>
      </c>
      <c r="B213" s="3">
        <v>107</v>
      </c>
      <c r="C213" s="3">
        <v>228</v>
      </c>
      <c r="D213" s="1">
        <f>C213/334*100</f>
        <v>68.26347305389223</v>
      </c>
      <c r="E213" s="3">
        <v>6</v>
      </c>
      <c r="F213" s="1" t="s">
        <v>497</v>
      </c>
      <c r="G213" s="7">
        <v>1857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AB213" s="1">
        <f>D213</f>
        <v>68.26347305389223</v>
      </c>
    </row>
    <row r="214" spans="1:28" ht="25.5">
      <c r="A214" s="3">
        <v>1874</v>
      </c>
      <c r="B214" s="3">
        <v>106</v>
      </c>
      <c r="C214" s="3">
        <v>229</v>
      </c>
      <c r="D214" s="1">
        <f>C214/334*100</f>
        <v>68.562874251497</v>
      </c>
      <c r="E214" s="3">
        <v>6</v>
      </c>
      <c r="F214" s="1" t="s">
        <v>492</v>
      </c>
      <c r="G214" s="7">
        <v>1857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AB214" s="1">
        <f>D214</f>
        <v>68.562874251497</v>
      </c>
    </row>
    <row r="215" spans="1:28" ht="25.5">
      <c r="A215" s="3">
        <v>1874</v>
      </c>
      <c r="B215" s="3">
        <v>105</v>
      </c>
      <c r="C215" s="3">
        <v>230</v>
      </c>
      <c r="D215" s="1">
        <f>C215/334*100</f>
        <v>68.8622754491018</v>
      </c>
      <c r="E215" s="3">
        <v>6</v>
      </c>
      <c r="F215" s="1" t="s">
        <v>488</v>
      </c>
      <c r="G215" s="7">
        <v>1857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AB215" s="1">
        <f>D215</f>
        <v>68.8622754491018</v>
      </c>
    </row>
    <row r="216" spans="1:28" ht="25.5">
      <c r="A216" s="3">
        <v>1874</v>
      </c>
      <c r="B216" s="3">
        <v>104</v>
      </c>
      <c r="C216" s="3">
        <v>231</v>
      </c>
      <c r="D216" s="1">
        <f>C216/334*100</f>
        <v>69.16167664670658</v>
      </c>
      <c r="E216" s="3">
        <v>6</v>
      </c>
      <c r="F216" s="1" t="s">
        <v>491</v>
      </c>
      <c r="G216" s="7">
        <v>1857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AB216" s="1">
        <f>D216</f>
        <v>69.16167664670658</v>
      </c>
    </row>
    <row r="217" spans="1:28" ht="25.5">
      <c r="A217" s="3">
        <v>1874</v>
      </c>
      <c r="B217" s="3">
        <v>92</v>
      </c>
      <c r="C217" s="3">
        <v>243</v>
      </c>
      <c r="D217" s="1">
        <f>C217/334*100</f>
        <v>72.75449101796407</v>
      </c>
      <c r="E217" s="3">
        <v>6</v>
      </c>
      <c r="F217" s="1" t="s">
        <v>494</v>
      </c>
      <c r="G217" s="7">
        <v>1857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AB217" s="1">
        <f>D217</f>
        <v>72.75449101796407</v>
      </c>
    </row>
    <row r="218" spans="1:27" ht="25.5">
      <c r="A218" s="3">
        <v>1874</v>
      </c>
      <c r="B218" s="3">
        <v>156</v>
      </c>
      <c r="C218" s="3">
        <v>179</v>
      </c>
      <c r="D218" s="1">
        <f>C218/334*100</f>
        <v>53.59281437125748</v>
      </c>
      <c r="E218" s="3">
        <v>7</v>
      </c>
      <c r="F218" s="1" t="s">
        <v>414</v>
      </c>
      <c r="G218" s="7">
        <v>1856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AA218" s="1">
        <f>D218</f>
        <v>53.59281437125748</v>
      </c>
    </row>
    <row r="219" spans="1:27" ht="25.5">
      <c r="A219" s="3">
        <v>1874</v>
      </c>
      <c r="B219" s="3">
        <v>152</v>
      </c>
      <c r="C219" s="3">
        <v>183</v>
      </c>
      <c r="D219" s="1">
        <f>C219/334*100</f>
        <v>54.79041916167665</v>
      </c>
      <c r="E219" s="3">
        <v>7</v>
      </c>
      <c r="F219" s="1" t="s">
        <v>486</v>
      </c>
      <c r="G219" s="7">
        <v>1856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AA219" s="1">
        <f>D219</f>
        <v>54.79041916167665</v>
      </c>
    </row>
    <row r="220" spans="1:28" ht="38.25">
      <c r="A220" s="3">
        <v>1874</v>
      </c>
      <c r="B220" s="3">
        <v>142</v>
      </c>
      <c r="C220" s="3">
        <v>193</v>
      </c>
      <c r="D220" s="1">
        <f>C220/334*100</f>
        <v>57.784431137724546</v>
      </c>
      <c r="E220" s="3">
        <v>6</v>
      </c>
      <c r="F220" s="1" t="s">
        <v>438</v>
      </c>
      <c r="G220" s="7">
        <v>1856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AB220" s="1">
        <f>D220</f>
        <v>57.784431137724546</v>
      </c>
    </row>
    <row r="221" spans="1:28" ht="25.5">
      <c r="A221" s="3">
        <v>1874</v>
      </c>
      <c r="B221" s="3">
        <v>136</v>
      </c>
      <c r="C221" s="3">
        <v>199</v>
      </c>
      <c r="D221" s="1">
        <f>C221/334*100</f>
        <v>59.58083832335329</v>
      </c>
      <c r="E221" s="3">
        <v>6</v>
      </c>
      <c r="F221" s="1" t="s">
        <v>443</v>
      </c>
      <c r="G221" s="7">
        <v>1856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AB221" s="1">
        <f>D221</f>
        <v>59.58083832335329</v>
      </c>
    </row>
    <row r="222" spans="1:28" ht="38.25">
      <c r="A222" s="3">
        <v>1874</v>
      </c>
      <c r="B222" s="3">
        <v>135</v>
      </c>
      <c r="C222" s="3">
        <v>200</v>
      </c>
      <c r="D222" s="1">
        <f>C222/334*100</f>
        <v>59.88023952095808</v>
      </c>
      <c r="E222" s="3">
        <v>6</v>
      </c>
      <c r="F222" s="1" t="s">
        <v>532</v>
      </c>
      <c r="G222" s="7">
        <v>1856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AB222" s="1">
        <f>D222</f>
        <v>59.88023952095808</v>
      </c>
    </row>
    <row r="223" spans="1:32" ht="25.5">
      <c r="A223" s="3">
        <v>1874</v>
      </c>
      <c r="B223" s="3">
        <v>134</v>
      </c>
      <c r="C223" s="3">
        <v>201</v>
      </c>
      <c r="D223" s="1">
        <f>C223/334*100</f>
        <v>60.17964071856288</v>
      </c>
      <c r="E223" s="3">
        <v>6</v>
      </c>
      <c r="F223" s="1" t="s">
        <v>530</v>
      </c>
      <c r="G223" s="7">
        <v>1856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AB223" s="1">
        <f>D223</f>
        <v>60.17964071856288</v>
      </c>
      <c r="AF223" s="1">
        <f>AB223</f>
        <v>60.17964071856288</v>
      </c>
    </row>
    <row r="224" spans="1:28" ht="25.5">
      <c r="A224" s="3">
        <v>1874</v>
      </c>
      <c r="B224" s="3">
        <v>101</v>
      </c>
      <c r="C224" s="3">
        <v>234</v>
      </c>
      <c r="D224" s="1">
        <f>C224/334*100</f>
        <v>70.05988023952095</v>
      </c>
      <c r="E224" s="3">
        <v>6</v>
      </c>
      <c r="F224" s="1" t="s">
        <v>487</v>
      </c>
      <c r="G224" s="7">
        <v>1856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AB224" s="1">
        <f>D224</f>
        <v>70.05988023952095</v>
      </c>
    </row>
    <row r="225" spans="1:28" ht="38.25">
      <c r="A225" s="3">
        <v>1874</v>
      </c>
      <c r="B225" s="3">
        <v>100</v>
      </c>
      <c r="C225" s="3">
        <v>235</v>
      </c>
      <c r="D225" s="1">
        <f>C225/334*100</f>
        <v>70.35928143712576</v>
      </c>
      <c r="E225" s="3">
        <v>6</v>
      </c>
      <c r="F225" s="1" t="s">
        <v>482</v>
      </c>
      <c r="G225" s="7">
        <v>1856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AB225" s="1">
        <f>D225</f>
        <v>70.35928143712576</v>
      </c>
    </row>
    <row r="226" spans="1:29" ht="25.5">
      <c r="A226" s="3">
        <v>1874</v>
      </c>
      <c r="B226" s="3">
        <v>77</v>
      </c>
      <c r="C226" s="3">
        <v>258</v>
      </c>
      <c r="D226" s="1">
        <f>C226/334*100</f>
        <v>77.24550898203593</v>
      </c>
      <c r="E226" s="3">
        <v>5</v>
      </c>
      <c r="F226" s="1" t="s">
        <v>480</v>
      </c>
      <c r="G226" s="7">
        <v>1856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AC226" s="1">
        <f>D226</f>
        <v>77.24550898203593</v>
      </c>
    </row>
    <row r="227" spans="1:29" ht="25.5">
      <c r="A227" s="3">
        <v>1874</v>
      </c>
      <c r="B227" s="3">
        <v>76</v>
      </c>
      <c r="C227" s="3">
        <v>259</v>
      </c>
      <c r="D227" s="1">
        <f>C227/334*100</f>
        <v>77.54491017964071</v>
      </c>
      <c r="E227" s="3">
        <v>5</v>
      </c>
      <c r="F227" s="1" t="s">
        <v>481</v>
      </c>
      <c r="G227" s="7">
        <v>1856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AC227" s="1">
        <f>D227</f>
        <v>77.54491017964071</v>
      </c>
    </row>
    <row r="228" spans="1:29" ht="38.25">
      <c r="A228" s="3">
        <v>1874</v>
      </c>
      <c r="B228" s="3">
        <v>75</v>
      </c>
      <c r="C228" s="3">
        <v>260</v>
      </c>
      <c r="D228" s="1">
        <f>C228/334*100</f>
        <v>77.84431137724552</v>
      </c>
      <c r="E228" s="3">
        <v>5</v>
      </c>
      <c r="F228" s="1" t="s">
        <v>483</v>
      </c>
      <c r="G228" s="7">
        <v>1856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AC228" s="1">
        <f>D228</f>
        <v>77.84431137724552</v>
      </c>
    </row>
    <row r="229" spans="1:28" ht="25.5">
      <c r="A229" s="3">
        <v>1874</v>
      </c>
      <c r="B229" s="3">
        <v>137</v>
      </c>
      <c r="C229" s="3">
        <v>198</v>
      </c>
      <c r="D229" s="1">
        <f>C229/334*100</f>
        <v>59.2814371257485</v>
      </c>
      <c r="E229" s="3">
        <v>6</v>
      </c>
      <c r="F229" s="1" t="s">
        <v>476</v>
      </c>
      <c r="G229" s="7">
        <v>1855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AB229" s="1">
        <f>D229</f>
        <v>59.2814371257485</v>
      </c>
    </row>
    <row r="230" spans="1:28" ht="25.5">
      <c r="A230" s="3">
        <v>1874</v>
      </c>
      <c r="B230" s="3">
        <v>128</v>
      </c>
      <c r="C230" s="3">
        <v>207</v>
      </c>
      <c r="D230" s="1">
        <f>C230/334*100</f>
        <v>61.97604790419161</v>
      </c>
      <c r="E230" s="3">
        <v>6</v>
      </c>
      <c r="F230" s="1" t="s">
        <v>353</v>
      </c>
      <c r="G230" s="7">
        <v>1855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AB230" s="1">
        <f>D230</f>
        <v>61.97604790419161</v>
      </c>
    </row>
    <row r="231" spans="1:28" ht="38.25">
      <c r="A231" s="3">
        <v>1874</v>
      </c>
      <c r="B231" s="3">
        <v>127</v>
      </c>
      <c r="C231" s="3">
        <v>208</v>
      </c>
      <c r="D231" s="1">
        <f>C231/334*100</f>
        <v>62.27544910179641</v>
      </c>
      <c r="E231" s="3">
        <v>6</v>
      </c>
      <c r="F231" s="1" t="s">
        <v>439</v>
      </c>
      <c r="G231" s="7">
        <v>1855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AB231" s="1">
        <f>D231</f>
        <v>62.27544910179641</v>
      </c>
    </row>
    <row r="232" spans="1:28" ht="25.5">
      <c r="A232" s="3">
        <v>1874</v>
      </c>
      <c r="B232" s="3">
        <v>125</v>
      </c>
      <c r="C232" s="3">
        <v>210</v>
      </c>
      <c r="D232" s="1">
        <f>C232/334*100</f>
        <v>62.874251497005986</v>
      </c>
      <c r="E232" s="3">
        <v>6</v>
      </c>
      <c r="F232" s="1" t="s">
        <v>509</v>
      </c>
      <c r="G232" s="7">
        <v>1855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AB232" s="1">
        <f>D232</f>
        <v>62.874251497005986</v>
      </c>
    </row>
    <row r="233" spans="1:28" ht="25.5">
      <c r="A233" s="3">
        <v>1874</v>
      </c>
      <c r="B233" s="3">
        <v>124</v>
      </c>
      <c r="C233" s="3">
        <v>211</v>
      </c>
      <c r="D233" s="1">
        <f>C233/334*100</f>
        <v>63.17365269461078</v>
      </c>
      <c r="E233" s="3">
        <v>6</v>
      </c>
      <c r="F233" s="1" t="s">
        <v>495</v>
      </c>
      <c r="G233" s="7">
        <v>1855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AB233" s="1">
        <f>D233</f>
        <v>63.17365269461078</v>
      </c>
    </row>
    <row r="234" spans="1:28" ht="25.5">
      <c r="A234" s="3">
        <v>1874</v>
      </c>
      <c r="B234" s="3">
        <v>97</v>
      </c>
      <c r="C234" s="3">
        <v>238</v>
      </c>
      <c r="D234" s="1">
        <f>C234/334*100</f>
        <v>71.25748502994011</v>
      </c>
      <c r="E234" s="3">
        <v>6</v>
      </c>
      <c r="F234" s="1" t="s">
        <v>477</v>
      </c>
      <c r="G234" s="7">
        <v>1855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AB234" s="1">
        <f>D234</f>
        <v>71.25748502994011</v>
      </c>
    </row>
    <row r="235" spans="1:28" ht="25.5">
      <c r="A235" s="3">
        <v>1874</v>
      </c>
      <c r="B235" s="3">
        <v>96</v>
      </c>
      <c r="C235" s="3">
        <v>239</v>
      </c>
      <c r="D235" s="1">
        <f>C235/334*100</f>
        <v>71.55688622754491</v>
      </c>
      <c r="E235" s="3">
        <v>6</v>
      </c>
      <c r="F235" s="1" t="s">
        <v>577</v>
      </c>
      <c r="G235" s="7">
        <v>1855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AB235" s="1">
        <f>D235</f>
        <v>71.55688622754491</v>
      </c>
    </row>
    <row r="236" spans="1:28" ht="25.5">
      <c r="A236" s="3">
        <v>1874</v>
      </c>
      <c r="B236" s="3">
        <v>95</v>
      </c>
      <c r="C236" s="3">
        <v>240</v>
      </c>
      <c r="D236" s="1">
        <f>C236/334*100</f>
        <v>71.8562874251497</v>
      </c>
      <c r="E236" s="3">
        <v>6</v>
      </c>
      <c r="F236" s="1" t="s">
        <v>475</v>
      </c>
      <c r="G236" s="7">
        <v>1855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AB236" s="1">
        <f>D236</f>
        <v>71.8562874251497</v>
      </c>
    </row>
    <row r="237" spans="1:28" ht="25.5">
      <c r="A237" s="3">
        <v>1874</v>
      </c>
      <c r="B237" s="3">
        <v>94</v>
      </c>
      <c r="C237" s="3">
        <v>241</v>
      </c>
      <c r="D237" s="1">
        <f>C237/334*100</f>
        <v>72.15568862275448</v>
      </c>
      <c r="E237" s="3">
        <v>6</v>
      </c>
      <c r="F237" s="1" t="s">
        <v>707</v>
      </c>
      <c r="G237" s="7">
        <v>1855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AB237" s="1">
        <f>D237</f>
        <v>72.15568862275448</v>
      </c>
    </row>
    <row r="238" spans="1:28" ht="25.5">
      <c r="A238" s="3">
        <v>1874</v>
      </c>
      <c r="B238" s="3">
        <v>93</v>
      </c>
      <c r="C238" s="3">
        <v>242</v>
      </c>
      <c r="D238" s="1">
        <f>C238/334*100</f>
        <v>72.45508982035929</v>
      </c>
      <c r="E238" s="3">
        <v>6</v>
      </c>
      <c r="F238" s="1" t="s">
        <v>578</v>
      </c>
      <c r="G238" s="7">
        <v>1855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AB238" s="1">
        <f>D238</f>
        <v>72.45508982035929</v>
      </c>
    </row>
    <row r="239" spans="1:29" ht="38.25">
      <c r="A239" s="3">
        <v>1874</v>
      </c>
      <c r="B239" s="3">
        <v>74</v>
      </c>
      <c r="C239" s="3">
        <v>261</v>
      </c>
      <c r="D239" s="1">
        <f>C239/334*100</f>
        <v>78.1437125748503</v>
      </c>
      <c r="E239" s="3">
        <v>5</v>
      </c>
      <c r="F239" s="1" t="s">
        <v>478</v>
      </c>
      <c r="G239" s="7">
        <v>1855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AC239" s="1">
        <f>D239</f>
        <v>78.1437125748503</v>
      </c>
    </row>
    <row r="240" spans="1:29" ht="25.5">
      <c r="A240" s="3">
        <v>1874</v>
      </c>
      <c r="B240" s="3">
        <v>71</v>
      </c>
      <c r="C240" s="3">
        <v>264</v>
      </c>
      <c r="D240" s="1">
        <f>C240/334*100</f>
        <v>79.04191616766467</v>
      </c>
      <c r="E240" s="3">
        <v>5</v>
      </c>
      <c r="F240" s="1" t="s">
        <v>572</v>
      </c>
      <c r="G240" s="7">
        <v>1855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AC240" s="1">
        <f>D240</f>
        <v>79.04191616766467</v>
      </c>
    </row>
    <row r="241" spans="1:27" ht="25.5">
      <c r="A241" s="3">
        <v>1874</v>
      </c>
      <c r="B241" s="3">
        <v>151</v>
      </c>
      <c r="C241" s="3">
        <v>184</v>
      </c>
      <c r="D241" s="1">
        <f>C241/334*100</f>
        <v>55.08982035928144</v>
      </c>
      <c r="E241" s="3">
        <v>7</v>
      </c>
      <c r="F241" s="1" t="s">
        <v>473</v>
      </c>
      <c r="G241" s="7">
        <v>1854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AA241" s="1">
        <f>D241</f>
        <v>55.08982035928144</v>
      </c>
    </row>
    <row r="242" spans="1:28" ht="38.25">
      <c r="A242" s="3">
        <v>1874</v>
      </c>
      <c r="B242" s="3">
        <v>111</v>
      </c>
      <c r="C242" s="3">
        <v>224</v>
      </c>
      <c r="D242" s="1">
        <f>C242/334*100</f>
        <v>67.06586826347305</v>
      </c>
      <c r="E242" s="3">
        <v>6</v>
      </c>
      <c r="F242" s="1" t="s">
        <v>512</v>
      </c>
      <c r="G242" s="7">
        <v>1854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AB242" s="1">
        <f>D242</f>
        <v>67.06586826347305</v>
      </c>
    </row>
    <row r="243" spans="1:28" ht="25.5">
      <c r="A243" s="3">
        <v>1874</v>
      </c>
      <c r="B243" s="3">
        <v>110</v>
      </c>
      <c r="C243" s="3">
        <v>225</v>
      </c>
      <c r="D243" s="1">
        <f>C243/334*100</f>
        <v>67.36526946107784</v>
      </c>
      <c r="E243" s="3">
        <v>6</v>
      </c>
      <c r="F243" s="1" t="s">
        <v>574</v>
      </c>
      <c r="G243" s="7">
        <v>1854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AB243" s="1">
        <f>D243</f>
        <v>67.36526946107784</v>
      </c>
    </row>
    <row r="244" spans="1:28" ht="38.25">
      <c r="A244" s="3">
        <v>1874</v>
      </c>
      <c r="B244" s="3">
        <v>91</v>
      </c>
      <c r="C244" s="3">
        <v>244</v>
      </c>
      <c r="D244" s="1">
        <f>C244/334*100</f>
        <v>73.05389221556887</v>
      </c>
      <c r="E244" s="3">
        <v>6</v>
      </c>
      <c r="F244" s="1" t="s">
        <v>575</v>
      </c>
      <c r="G244" s="7">
        <v>1854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AB244" s="1">
        <f>D244</f>
        <v>73.05389221556887</v>
      </c>
    </row>
    <row r="245" spans="1:28" ht="25.5">
      <c r="A245" s="3">
        <v>1874</v>
      </c>
      <c r="B245" s="3">
        <v>90</v>
      </c>
      <c r="C245" s="3">
        <v>245</v>
      </c>
      <c r="D245" s="1">
        <f>C245/334*100</f>
        <v>73.35329341317365</v>
      </c>
      <c r="E245" s="3">
        <v>6</v>
      </c>
      <c r="F245" s="1" t="s">
        <v>568</v>
      </c>
      <c r="G245" s="7">
        <v>1854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AB245" s="1">
        <f>D245</f>
        <v>73.35329341317365</v>
      </c>
    </row>
    <row r="246" spans="1:29" ht="25.5">
      <c r="A246" s="3">
        <v>1874</v>
      </c>
      <c r="B246" s="3">
        <v>70</v>
      </c>
      <c r="C246" s="3">
        <v>265</v>
      </c>
      <c r="D246" s="1">
        <f>C246/334*100</f>
        <v>79.34131736526946</v>
      </c>
      <c r="E246" s="3">
        <v>5</v>
      </c>
      <c r="F246" s="1" t="s">
        <v>576</v>
      </c>
      <c r="G246" s="7">
        <v>1854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AC246" s="1">
        <f>D246</f>
        <v>79.34131736526946</v>
      </c>
    </row>
    <row r="247" spans="1:29" ht="25.5">
      <c r="A247" s="3">
        <v>1874</v>
      </c>
      <c r="B247" s="3">
        <v>67</v>
      </c>
      <c r="C247" s="3">
        <v>268</v>
      </c>
      <c r="D247" s="1">
        <f>C247/334*100</f>
        <v>80.23952095808383</v>
      </c>
      <c r="E247" s="3">
        <v>5</v>
      </c>
      <c r="F247" s="1" t="s">
        <v>570</v>
      </c>
      <c r="G247" s="7">
        <v>1854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AC247" s="1">
        <f>D247</f>
        <v>80.23952095808383</v>
      </c>
    </row>
    <row r="248" spans="1:29" ht="25.5">
      <c r="A248" s="3">
        <v>1874</v>
      </c>
      <c r="B248" s="3">
        <v>66</v>
      </c>
      <c r="C248" s="3">
        <v>269</v>
      </c>
      <c r="D248" s="1">
        <f>C248/334*100</f>
        <v>80.53892215568862</v>
      </c>
      <c r="E248" s="3">
        <v>5</v>
      </c>
      <c r="F248" s="1" t="s">
        <v>569</v>
      </c>
      <c r="G248" s="2">
        <v>1854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AC248" s="1">
        <f>D248</f>
        <v>80.53892215568862</v>
      </c>
    </row>
    <row r="249" spans="1:28" ht="25.5">
      <c r="A249" s="3">
        <v>1874</v>
      </c>
      <c r="B249" s="3">
        <v>113</v>
      </c>
      <c r="C249" s="3">
        <v>222</v>
      </c>
      <c r="D249" s="1">
        <f>C249/334*100</f>
        <v>66.46706586826348</v>
      </c>
      <c r="E249" s="3">
        <v>6</v>
      </c>
      <c r="F249" s="1" t="s">
        <v>657</v>
      </c>
      <c r="G249" s="2">
        <v>1853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AB249" s="1">
        <f>D249</f>
        <v>66.46706586826348</v>
      </c>
    </row>
    <row r="250" spans="1:28" ht="25.5">
      <c r="A250" s="3">
        <v>1874</v>
      </c>
      <c r="B250" s="3">
        <v>103</v>
      </c>
      <c r="C250" s="3">
        <v>232</v>
      </c>
      <c r="D250" s="1">
        <f>C250/334*100</f>
        <v>69.46107784431138</v>
      </c>
      <c r="E250" s="3">
        <v>6</v>
      </c>
      <c r="F250" s="1" t="s">
        <v>358</v>
      </c>
      <c r="G250" s="2">
        <v>1853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AB250" s="1">
        <f>D250</f>
        <v>69.46107784431138</v>
      </c>
    </row>
    <row r="251" spans="1:28" ht="25.5">
      <c r="A251" s="3">
        <v>1874</v>
      </c>
      <c r="B251" s="3">
        <v>102</v>
      </c>
      <c r="C251" s="3">
        <v>233</v>
      </c>
      <c r="D251" s="1">
        <f>C251/334*100</f>
        <v>69.76047904191617</v>
      </c>
      <c r="E251" s="3">
        <v>6</v>
      </c>
      <c r="F251" s="1" t="s">
        <v>560</v>
      </c>
      <c r="G251" s="7">
        <v>1853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AB251" s="1">
        <f>D251</f>
        <v>69.76047904191617</v>
      </c>
    </row>
    <row r="252" spans="1:28" ht="25.5">
      <c r="A252" s="3">
        <v>1874</v>
      </c>
      <c r="B252" s="3">
        <v>99</v>
      </c>
      <c r="C252" s="3">
        <v>236</v>
      </c>
      <c r="D252" s="1">
        <f>C252/334*100</f>
        <v>70.65868263473054</v>
      </c>
      <c r="E252" s="3">
        <v>6</v>
      </c>
      <c r="F252" s="1" t="s">
        <v>708</v>
      </c>
      <c r="G252" s="7">
        <v>1853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AB252" s="1">
        <f>D252</f>
        <v>70.65868263473054</v>
      </c>
    </row>
    <row r="253" spans="1:28" ht="25.5">
      <c r="A253" s="3">
        <v>1874</v>
      </c>
      <c r="B253" s="3">
        <v>89</v>
      </c>
      <c r="C253" s="3">
        <v>246</v>
      </c>
      <c r="D253" s="1">
        <f>C253/334*100</f>
        <v>73.65269461077844</v>
      </c>
      <c r="E253" s="3">
        <v>6</v>
      </c>
      <c r="F253" s="1" t="s">
        <v>472</v>
      </c>
      <c r="G253" s="2">
        <v>1853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AB253" s="1">
        <f>D253</f>
        <v>73.65269461077844</v>
      </c>
    </row>
    <row r="254" spans="1:28" ht="25.5">
      <c r="A254" s="3">
        <v>1874</v>
      </c>
      <c r="B254" s="3">
        <v>88</v>
      </c>
      <c r="C254" s="3">
        <v>247</v>
      </c>
      <c r="D254" s="1">
        <f>C254/334*100</f>
        <v>73.95209580838323</v>
      </c>
      <c r="E254" s="3">
        <v>6</v>
      </c>
      <c r="F254" s="1" t="s">
        <v>567</v>
      </c>
      <c r="G254" s="2">
        <v>1853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AB254" s="1">
        <f>D254</f>
        <v>73.95209580838323</v>
      </c>
    </row>
    <row r="255" spans="1:28" ht="25.5">
      <c r="A255" s="3">
        <v>1874</v>
      </c>
      <c r="B255" s="3">
        <v>87</v>
      </c>
      <c r="C255" s="3">
        <v>248</v>
      </c>
      <c r="D255" s="1">
        <f>C255/334*100</f>
        <v>74.25149700598801</v>
      </c>
      <c r="E255" s="3">
        <v>6</v>
      </c>
      <c r="F255" s="1" t="s">
        <v>558</v>
      </c>
      <c r="G255" s="2">
        <v>1853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AB255" s="1">
        <f>D255</f>
        <v>74.25149700598801</v>
      </c>
    </row>
    <row r="256" spans="1:29" ht="25.5">
      <c r="A256" s="3">
        <v>1874</v>
      </c>
      <c r="B256" s="3">
        <v>65</v>
      </c>
      <c r="C256" s="3">
        <v>270</v>
      </c>
      <c r="D256" s="1">
        <f>C256/334*100</f>
        <v>80.83832335329342</v>
      </c>
      <c r="E256" s="3">
        <v>5</v>
      </c>
      <c r="F256" s="1" t="s">
        <v>566</v>
      </c>
      <c r="G256" s="7">
        <v>1853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AC256" s="1">
        <f>D256</f>
        <v>80.83832335329342</v>
      </c>
    </row>
    <row r="257" spans="1:29" ht="25.5">
      <c r="A257" s="3">
        <v>1874</v>
      </c>
      <c r="B257" s="3">
        <v>62</v>
      </c>
      <c r="C257" s="3">
        <v>273</v>
      </c>
      <c r="D257" s="1">
        <f>C257/334*100</f>
        <v>81.73652694610777</v>
      </c>
      <c r="E257" s="3">
        <v>5</v>
      </c>
      <c r="F257" s="1" t="s">
        <v>564</v>
      </c>
      <c r="G257" s="2">
        <v>1853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AC257" s="1">
        <f>D257</f>
        <v>81.73652694610777</v>
      </c>
    </row>
    <row r="258" spans="1:29" ht="38.25">
      <c r="A258" s="3">
        <v>1874</v>
      </c>
      <c r="B258" s="3">
        <v>61</v>
      </c>
      <c r="C258" s="3">
        <v>274</v>
      </c>
      <c r="D258" s="1">
        <f>C258/334*100</f>
        <v>82.03592814371258</v>
      </c>
      <c r="E258" s="3">
        <v>5</v>
      </c>
      <c r="F258" s="1" t="s">
        <v>709</v>
      </c>
      <c r="G258" s="2">
        <v>1853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AC258" s="1">
        <f>D258</f>
        <v>82.03592814371258</v>
      </c>
    </row>
    <row r="259" spans="1:29" ht="25.5">
      <c r="A259" s="3">
        <v>1874</v>
      </c>
      <c r="B259" s="3">
        <v>60</v>
      </c>
      <c r="C259" s="3">
        <v>275</v>
      </c>
      <c r="D259" s="1">
        <f>C259/334*100</f>
        <v>82.33532934131736</v>
      </c>
      <c r="E259" s="3">
        <v>5</v>
      </c>
      <c r="F259" s="1" t="s">
        <v>565</v>
      </c>
      <c r="G259" s="2">
        <v>1853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AC259" s="1">
        <f>D259</f>
        <v>82.33532934131736</v>
      </c>
    </row>
    <row r="260" spans="1:29" ht="25.5">
      <c r="A260" s="3">
        <v>1874</v>
      </c>
      <c r="B260" s="3">
        <v>59</v>
      </c>
      <c r="C260" s="3">
        <v>276</v>
      </c>
      <c r="D260" s="1">
        <f>C260/334*100</f>
        <v>82.63473053892216</v>
      </c>
      <c r="E260" s="3">
        <v>5</v>
      </c>
      <c r="F260" s="1" t="s">
        <v>562</v>
      </c>
      <c r="G260" s="2">
        <v>1853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AC260" s="1">
        <f>D260</f>
        <v>82.63473053892216</v>
      </c>
    </row>
    <row r="261" spans="1:29" ht="25.5">
      <c r="A261" s="3">
        <v>1874</v>
      </c>
      <c r="B261" s="3">
        <v>58</v>
      </c>
      <c r="C261" s="3">
        <v>277</v>
      </c>
      <c r="D261" s="1">
        <f>C261/334*100</f>
        <v>82.93413173652695</v>
      </c>
      <c r="E261" s="3">
        <v>5</v>
      </c>
      <c r="F261" s="1" t="s">
        <v>561</v>
      </c>
      <c r="G261" s="2">
        <v>1853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AC261" s="1">
        <f>D261</f>
        <v>82.93413173652695</v>
      </c>
    </row>
    <row r="262" spans="1:29" ht="25.5">
      <c r="A262" s="3">
        <v>1874</v>
      </c>
      <c r="B262" s="3">
        <v>55</v>
      </c>
      <c r="C262" s="3">
        <v>280</v>
      </c>
      <c r="D262" s="1">
        <f>C262/334*100</f>
        <v>83.8323353293413</v>
      </c>
      <c r="E262" s="3">
        <v>5</v>
      </c>
      <c r="F262" s="1" t="s">
        <v>710</v>
      </c>
      <c r="G262" s="2">
        <v>1853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AC262" s="1">
        <f>D262</f>
        <v>83.8323353293413</v>
      </c>
    </row>
    <row r="263" spans="1:29" ht="25.5">
      <c r="A263" s="3">
        <v>1874</v>
      </c>
      <c r="B263" s="3">
        <v>45</v>
      </c>
      <c r="C263" s="3">
        <v>290</v>
      </c>
      <c r="D263" s="1">
        <f>C263/334*100</f>
        <v>86.82634730538922</v>
      </c>
      <c r="E263" s="3">
        <v>5</v>
      </c>
      <c r="F263" s="1" t="s">
        <v>557</v>
      </c>
      <c r="G263" s="2">
        <v>1853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AC263" s="1">
        <f>D263</f>
        <v>86.82634730538922</v>
      </c>
    </row>
    <row r="264" spans="1:30" ht="25.5">
      <c r="A264" s="3">
        <v>1874</v>
      </c>
      <c r="B264" s="3">
        <v>25</v>
      </c>
      <c r="C264" s="3">
        <v>310</v>
      </c>
      <c r="D264" s="1">
        <f>C264/334*100</f>
        <v>92.81437125748504</v>
      </c>
      <c r="E264" s="3">
        <v>4</v>
      </c>
      <c r="F264" s="1" t="s">
        <v>585</v>
      </c>
      <c r="G264" s="2">
        <v>1853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AD264" s="1">
        <f>D264</f>
        <v>92.81437125748504</v>
      </c>
    </row>
    <row r="265" spans="1:28" ht="38.25">
      <c r="A265" s="3">
        <v>1874</v>
      </c>
      <c r="B265" s="3">
        <v>150</v>
      </c>
      <c r="C265" s="3">
        <v>185</v>
      </c>
      <c r="D265" s="1">
        <f>C265/334*100</f>
        <v>55.38922155688623</v>
      </c>
      <c r="E265" s="3">
        <v>6</v>
      </c>
      <c r="F265" s="1" t="s">
        <v>542</v>
      </c>
      <c r="G265" s="7">
        <v>1852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AB265" s="1">
        <f>D265</f>
        <v>55.38922155688623</v>
      </c>
    </row>
    <row r="266" spans="1:28" ht="25.5">
      <c r="A266" s="3">
        <v>1874</v>
      </c>
      <c r="B266" s="3">
        <v>98</v>
      </c>
      <c r="C266" s="3">
        <v>237</v>
      </c>
      <c r="D266" s="1">
        <f>C266/334*100</f>
        <v>70.95808383233533</v>
      </c>
      <c r="E266" s="3">
        <v>6</v>
      </c>
      <c r="F266" s="1" t="s">
        <v>484</v>
      </c>
      <c r="G266" s="7">
        <v>1852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AB266" s="1">
        <f>D266</f>
        <v>70.95808383233533</v>
      </c>
    </row>
    <row r="267" spans="1:28" ht="25.5">
      <c r="A267" s="3">
        <v>1874</v>
      </c>
      <c r="B267" s="3">
        <v>86</v>
      </c>
      <c r="C267" s="3">
        <v>249</v>
      </c>
      <c r="D267" s="1">
        <f>C267/334*100</f>
        <v>74.55089820359282</v>
      </c>
      <c r="E267" s="3">
        <v>6</v>
      </c>
      <c r="F267" s="1" t="s">
        <v>563</v>
      </c>
      <c r="G267" s="7">
        <v>1852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AB267" s="1">
        <f>D267</f>
        <v>74.55089820359282</v>
      </c>
    </row>
    <row r="268" spans="1:28" ht="25.5">
      <c r="A268" s="3">
        <v>1874</v>
      </c>
      <c r="B268" s="3">
        <v>85</v>
      </c>
      <c r="C268" s="3">
        <v>250</v>
      </c>
      <c r="D268" s="1">
        <f>C268/334*100</f>
        <v>74.8502994011976</v>
      </c>
      <c r="E268" s="3">
        <v>6</v>
      </c>
      <c r="F268" s="1" t="s">
        <v>544</v>
      </c>
      <c r="G268" s="7">
        <v>1852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AB268" s="1">
        <f>D268</f>
        <v>74.8502994011976</v>
      </c>
    </row>
    <row r="269" spans="1:29" ht="25.5">
      <c r="A269" s="3">
        <v>1874</v>
      </c>
      <c r="B269" s="3">
        <v>73</v>
      </c>
      <c r="C269" s="3">
        <v>262</v>
      </c>
      <c r="D269" s="1">
        <f>C269/334*100</f>
        <v>78.44311377245509</v>
      </c>
      <c r="E269" s="3">
        <v>5</v>
      </c>
      <c r="F269" s="1" t="s">
        <v>556</v>
      </c>
      <c r="G269" s="2">
        <v>1852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AC269" s="1">
        <f>D269</f>
        <v>78.44311377245509</v>
      </c>
    </row>
    <row r="270" spans="1:29" ht="25.5">
      <c r="A270" s="3">
        <v>1874</v>
      </c>
      <c r="B270" s="3">
        <v>72</v>
      </c>
      <c r="C270" s="3">
        <v>263</v>
      </c>
      <c r="D270" s="1">
        <f>C270/334*100</f>
        <v>78.74251497005989</v>
      </c>
      <c r="E270" s="3">
        <v>5</v>
      </c>
      <c r="F270" s="1" t="s">
        <v>485</v>
      </c>
      <c r="G270" s="7">
        <v>1852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AC270" s="1">
        <f>D270</f>
        <v>78.74251497005989</v>
      </c>
    </row>
    <row r="271" spans="1:29" ht="25.5">
      <c r="A271" s="3">
        <v>1874</v>
      </c>
      <c r="B271" s="3">
        <v>68</v>
      </c>
      <c r="C271" s="3">
        <v>267</v>
      </c>
      <c r="D271" s="1">
        <f>C271/334*100</f>
        <v>79.94011976047905</v>
      </c>
      <c r="E271" s="3">
        <v>5</v>
      </c>
      <c r="F271" s="1" t="s">
        <v>573</v>
      </c>
      <c r="G271" s="7">
        <v>1852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AC271" s="1">
        <f>D271</f>
        <v>79.94011976047905</v>
      </c>
    </row>
    <row r="272" spans="1:29" ht="25.5">
      <c r="A272" s="3">
        <v>1874</v>
      </c>
      <c r="B272" s="3">
        <v>57</v>
      </c>
      <c r="C272" s="3">
        <v>278</v>
      </c>
      <c r="D272" s="1">
        <f>C272/334*100</f>
        <v>83.23353293413174</v>
      </c>
      <c r="E272" s="3">
        <v>5</v>
      </c>
      <c r="F272" s="1" t="s">
        <v>554</v>
      </c>
      <c r="G272" s="7">
        <v>1852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AC272" s="1">
        <f>D272</f>
        <v>83.23353293413174</v>
      </c>
    </row>
    <row r="273" spans="1:29" ht="38.25">
      <c r="A273" s="3">
        <v>1874</v>
      </c>
      <c r="B273" s="3">
        <v>54</v>
      </c>
      <c r="C273" s="3">
        <v>281</v>
      </c>
      <c r="D273" s="1">
        <f>C273/334*100</f>
        <v>84.13173652694611</v>
      </c>
      <c r="E273" s="3">
        <v>5</v>
      </c>
      <c r="F273" s="1" t="s">
        <v>552</v>
      </c>
      <c r="G273" s="7">
        <v>1852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AC273" s="1">
        <f>D273</f>
        <v>84.13173652694611</v>
      </c>
    </row>
    <row r="274" spans="1:29" ht="25.5">
      <c r="A274" s="3">
        <v>1874</v>
      </c>
      <c r="B274" s="3">
        <v>52</v>
      </c>
      <c r="C274" s="3">
        <v>283</v>
      </c>
      <c r="D274" s="1">
        <f>C274/334*100</f>
        <v>84.73053892215569</v>
      </c>
      <c r="E274" s="3">
        <v>5</v>
      </c>
      <c r="F274" s="1" t="s">
        <v>555</v>
      </c>
      <c r="G274" s="7">
        <v>1852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AC274" s="1">
        <f>D274</f>
        <v>84.73053892215569</v>
      </c>
    </row>
    <row r="275" spans="1:29" ht="38.25">
      <c r="A275" s="3">
        <v>1874</v>
      </c>
      <c r="B275" s="3">
        <v>51</v>
      </c>
      <c r="C275" s="3">
        <v>284</v>
      </c>
      <c r="D275" s="1">
        <f>C275/334*100</f>
        <v>85.02994011976048</v>
      </c>
      <c r="E275" s="3">
        <v>5</v>
      </c>
      <c r="F275" s="1" t="s">
        <v>543</v>
      </c>
      <c r="G275" s="7">
        <v>1852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AC275" s="1">
        <f>D275</f>
        <v>85.02994011976048</v>
      </c>
    </row>
    <row r="276" spans="1:29" ht="25.5">
      <c r="A276" s="3">
        <v>1874</v>
      </c>
      <c r="B276" s="3">
        <v>50</v>
      </c>
      <c r="C276" s="3">
        <v>285</v>
      </c>
      <c r="D276" s="1">
        <f>C276/334*100</f>
        <v>85.32934131736528</v>
      </c>
      <c r="E276" s="3">
        <v>5</v>
      </c>
      <c r="F276" s="1" t="s">
        <v>541</v>
      </c>
      <c r="G276" s="7">
        <v>1852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AC276" s="1">
        <f>D276</f>
        <v>85.32934131736528</v>
      </c>
    </row>
    <row r="277" spans="1:29" ht="25.5">
      <c r="A277" s="3">
        <v>1874</v>
      </c>
      <c r="B277" s="3">
        <v>49</v>
      </c>
      <c r="C277" s="3">
        <v>286</v>
      </c>
      <c r="D277" s="1">
        <f>C277/334*100</f>
        <v>85.62874251497006</v>
      </c>
      <c r="E277" s="3">
        <v>5</v>
      </c>
      <c r="F277" s="1" t="s">
        <v>540</v>
      </c>
      <c r="G277" s="7">
        <v>1852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AC277" s="1">
        <f>D277</f>
        <v>85.62874251497006</v>
      </c>
    </row>
    <row r="278" spans="1:29" ht="25.5">
      <c r="A278" s="3">
        <v>1874</v>
      </c>
      <c r="B278" s="3">
        <v>48</v>
      </c>
      <c r="C278" s="3">
        <v>287</v>
      </c>
      <c r="D278" s="1">
        <f>C278/334*100</f>
        <v>85.92814371257485</v>
      </c>
      <c r="E278" s="3">
        <v>5</v>
      </c>
      <c r="F278" s="1" t="s">
        <v>659</v>
      </c>
      <c r="G278" s="7">
        <v>1852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AC278" s="1">
        <f>D278</f>
        <v>85.92814371257485</v>
      </c>
    </row>
    <row r="279" spans="1:29" ht="25.5">
      <c r="A279" s="3">
        <v>1874</v>
      </c>
      <c r="B279" s="3">
        <v>47</v>
      </c>
      <c r="C279" s="3">
        <v>288</v>
      </c>
      <c r="D279" s="1">
        <f>C279/334*100</f>
        <v>86.22754491017965</v>
      </c>
      <c r="E279" s="3">
        <v>5</v>
      </c>
      <c r="F279" s="1" t="s">
        <v>579</v>
      </c>
      <c r="G279" s="7">
        <v>1852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AC279" s="1">
        <f>D279</f>
        <v>86.22754491017965</v>
      </c>
    </row>
    <row r="280" spans="1:29" ht="25.5">
      <c r="A280" s="3">
        <v>1874</v>
      </c>
      <c r="B280" s="3">
        <v>46</v>
      </c>
      <c r="C280" s="3">
        <v>289</v>
      </c>
      <c r="D280" s="1">
        <f>C280/334*100</f>
        <v>86.52694610778443</v>
      </c>
      <c r="E280" s="3">
        <v>5</v>
      </c>
      <c r="F280" s="1" t="s">
        <v>658</v>
      </c>
      <c r="G280" s="7">
        <v>1852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AC280" s="1">
        <f>D280</f>
        <v>86.52694610778443</v>
      </c>
    </row>
    <row r="281" spans="1:28" ht="38.25">
      <c r="A281" s="3">
        <v>1874</v>
      </c>
      <c r="B281" s="3">
        <v>84</v>
      </c>
      <c r="C281" s="3">
        <v>251</v>
      </c>
      <c r="D281" s="1">
        <f>C281/334*100</f>
        <v>75.1497005988024</v>
      </c>
      <c r="E281" s="3">
        <v>6</v>
      </c>
      <c r="F281" s="1" t="s">
        <v>539</v>
      </c>
      <c r="G281" s="7">
        <v>1851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AB281" s="1">
        <f>D281</f>
        <v>75.1497005988024</v>
      </c>
    </row>
    <row r="282" spans="1:29" ht="25.5">
      <c r="A282" s="3">
        <v>1874</v>
      </c>
      <c r="B282" s="3">
        <v>64</v>
      </c>
      <c r="C282" s="3">
        <v>271</v>
      </c>
      <c r="D282" s="1">
        <f>C282/334*100</f>
        <v>81.1377245508982</v>
      </c>
      <c r="E282" s="3">
        <v>5</v>
      </c>
      <c r="F282" s="1" t="s">
        <v>583</v>
      </c>
      <c r="G282" s="7">
        <v>1851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AC282" s="1">
        <f>D282</f>
        <v>81.1377245508982</v>
      </c>
    </row>
    <row r="283" spans="1:29" ht="38.25">
      <c r="A283" s="3">
        <v>1874</v>
      </c>
      <c r="B283" s="3">
        <v>56</v>
      </c>
      <c r="C283" s="3">
        <v>279</v>
      </c>
      <c r="D283" s="1">
        <f>C283/334*100</f>
        <v>83.53293413173652</v>
      </c>
      <c r="E283" s="3">
        <v>5</v>
      </c>
      <c r="F283" s="1" t="s">
        <v>584</v>
      </c>
      <c r="G283" s="7">
        <v>1851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AC283" s="1">
        <f>D283</f>
        <v>83.53293413173652</v>
      </c>
    </row>
    <row r="284" spans="1:29" ht="25.5">
      <c r="A284" s="3">
        <v>1874</v>
      </c>
      <c r="B284" s="3">
        <v>44</v>
      </c>
      <c r="C284" s="3">
        <v>291</v>
      </c>
      <c r="D284" s="1">
        <f>C284/334*100</f>
        <v>87.12574850299401</v>
      </c>
      <c r="E284" s="3">
        <v>5</v>
      </c>
      <c r="F284" s="1" t="s">
        <v>553</v>
      </c>
      <c r="G284" s="2">
        <v>1851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AC284" s="1">
        <f>D284</f>
        <v>87.12574850299401</v>
      </c>
    </row>
    <row r="285" spans="1:29" ht="25.5">
      <c r="A285" s="3">
        <v>1874</v>
      </c>
      <c r="B285" s="3">
        <v>43</v>
      </c>
      <c r="C285" s="3">
        <v>292</v>
      </c>
      <c r="D285" s="1">
        <f>C285/334*100</f>
        <v>87.42514970059881</v>
      </c>
      <c r="E285" s="3">
        <v>5</v>
      </c>
      <c r="F285" s="1" t="s">
        <v>582</v>
      </c>
      <c r="G285" s="7">
        <v>1851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AC285" s="1">
        <f>D285</f>
        <v>87.42514970059881</v>
      </c>
    </row>
    <row r="286" spans="1:29" ht="25.5">
      <c r="A286" s="3">
        <v>1874</v>
      </c>
      <c r="B286" s="3">
        <v>42</v>
      </c>
      <c r="C286" s="3">
        <v>293</v>
      </c>
      <c r="D286" s="1">
        <f>C286/334*100</f>
        <v>87.72455089820359</v>
      </c>
      <c r="E286" s="3">
        <v>5</v>
      </c>
      <c r="F286" s="1" t="s">
        <v>581</v>
      </c>
      <c r="G286" s="7">
        <v>1851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AC286" s="1">
        <f>D286</f>
        <v>87.72455089820359</v>
      </c>
    </row>
    <row r="287" spans="1:30" ht="25.5">
      <c r="A287" s="3">
        <v>1874</v>
      </c>
      <c r="B287" s="3">
        <v>24</v>
      </c>
      <c r="C287" s="3">
        <v>311</v>
      </c>
      <c r="D287" s="1">
        <f>C287/334*100</f>
        <v>93.11377245508982</v>
      </c>
      <c r="E287" s="3">
        <v>4</v>
      </c>
      <c r="F287" s="1" t="s">
        <v>580</v>
      </c>
      <c r="G287" s="7">
        <v>1851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AD287" s="1">
        <f>D287</f>
        <v>93.11377245508982</v>
      </c>
    </row>
    <row r="288" spans="1:28" ht="25.5">
      <c r="A288" s="3">
        <v>1874</v>
      </c>
      <c r="B288" s="3">
        <v>82</v>
      </c>
      <c r="C288" s="3">
        <v>253</v>
      </c>
      <c r="D288" s="1">
        <f>C288/334*100</f>
        <v>75.74850299401199</v>
      </c>
      <c r="E288" s="3">
        <v>6</v>
      </c>
      <c r="F288" s="1" t="s">
        <v>365</v>
      </c>
      <c r="G288" s="7">
        <v>1850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AB288" s="1">
        <f>D288</f>
        <v>75.74850299401199</v>
      </c>
    </row>
    <row r="289" spans="1:28" ht="25.5">
      <c r="A289" s="3">
        <v>1874</v>
      </c>
      <c r="B289" s="3">
        <v>81</v>
      </c>
      <c r="C289" s="3">
        <v>254</v>
      </c>
      <c r="D289" s="1">
        <f>C289/334*100</f>
        <v>76.04790419161677</v>
      </c>
      <c r="E289" s="3">
        <v>6</v>
      </c>
      <c r="F289" s="1" t="s">
        <v>368</v>
      </c>
      <c r="G289" s="7">
        <v>1850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AB289" s="1">
        <f>D289</f>
        <v>76.04790419161677</v>
      </c>
    </row>
    <row r="290" spans="1:29" ht="25.5">
      <c r="A290" s="3">
        <v>1874</v>
      </c>
      <c r="B290" s="3">
        <v>63</v>
      </c>
      <c r="C290" s="3">
        <v>272</v>
      </c>
      <c r="D290" s="1">
        <f>C290/334*100</f>
        <v>81.437125748503</v>
      </c>
      <c r="E290" s="3">
        <v>5</v>
      </c>
      <c r="F290" s="1" t="s">
        <v>364</v>
      </c>
      <c r="G290" s="7">
        <v>1850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AC290" s="1">
        <f>D290</f>
        <v>81.437125748503</v>
      </c>
    </row>
    <row r="291" spans="1:29" ht="38.25">
      <c r="A291" s="3">
        <v>1874</v>
      </c>
      <c r="B291" s="3">
        <v>41</v>
      </c>
      <c r="C291" s="3">
        <v>294</v>
      </c>
      <c r="D291" s="1">
        <f>C291/334*100</f>
        <v>88.02395209580838</v>
      </c>
      <c r="E291" s="3">
        <v>5</v>
      </c>
      <c r="F291" s="1" t="s">
        <v>369</v>
      </c>
      <c r="G291" s="7">
        <v>1850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AC291" s="1">
        <f>D291</f>
        <v>88.02395209580838</v>
      </c>
    </row>
    <row r="292" spans="1:29" ht="25.5">
      <c r="A292" s="3">
        <v>1874</v>
      </c>
      <c r="B292" s="3">
        <v>39</v>
      </c>
      <c r="C292" s="3">
        <v>296</v>
      </c>
      <c r="D292" s="1">
        <f>C292/334*100</f>
        <v>88.62275449101796</v>
      </c>
      <c r="E292" s="3">
        <v>5</v>
      </c>
      <c r="F292" s="1" t="s">
        <v>367</v>
      </c>
      <c r="G292" s="7">
        <v>1850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AC292" s="1">
        <f>D292</f>
        <v>88.62275449101796</v>
      </c>
    </row>
    <row r="293" spans="1:29" ht="25.5">
      <c r="A293" s="3">
        <v>1874</v>
      </c>
      <c r="B293" s="3">
        <v>38</v>
      </c>
      <c r="C293" s="3">
        <v>297</v>
      </c>
      <c r="D293" s="1">
        <f>C293/334*100</f>
        <v>88.92215568862275</v>
      </c>
      <c r="E293" s="3">
        <v>5</v>
      </c>
      <c r="F293" s="1" t="s">
        <v>366</v>
      </c>
      <c r="G293" s="7">
        <v>1850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AC293" s="1">
        <f>D293</f>
        <v>88.92215568862275</v>
      </c>
    </row>
    <row r="294" spans="1:28" ht="25.5">
      <c r="A294" s="3">
        <v>1874</v>
      </c>
      <c r="B294" s="3">
        <v>83</v>
      </c>
      <c r="C294" s="3">
        <v>252</v>
      </c>
      <c r="D294" s="1">
        <f>C294/334*100</f>
        <v>75.44910179640718</v>
      </c>
      <c r="E294" s="3">
        <v>6</v>
      </c>
      <c r="F294" s="1" t="s">
        <v>371</v>
      </c>
      <c r="G294" s="7">
        <v>1849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AB294" s="1">
        <f>D294</f>
        <v>75.44910179640718</v>
      </c>
    </row>
    <row r="295" spans="1:29" ht="25.5">
      <c r="A295" s="3">
        <v>1874</v>
      </c>
      <c r="B295" s="3">
        <v>53</v>
      </c>
      <c r="C295" s="3">
        <v>282</v>
      </c>
      <c r="D295" s="1">
        <f>C295/334*100</f>
        <v>84.4311377245509</v>
      </c>
      <c r="E295" s="3">
        <v>5</v>
      </c>
      <c r="F295" s="1" t="s">
        <v>361</v>
      </c>
      <c r="G295" s="7">
        <v>1849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AC295" s="1">
        <f>D295</f>
        <v>84.4311377245509</v>
      </c>
    </row>
    <row r="296" spans="1:29" ht="25.5">
      <c r="A296" s="3">
        <v>1874</v>
      </c>
      <c r="B296" s="3">
        <v>36</v>
      </c>
      <c r="C296" s="3">
        <v>299</v>
      </c>
      <c r="D296" s="1">
        <f>C296/334*100</f>
        <v>89.52095808383234</v>
      </c>
      <c r="E296" s="3">
        <v>5</v>
      </c>
      <c r="F296" s="1" t="s">
        <v>370</v>
      </c>
      <c r="G296" s="7">
        <v>1849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AC296" s="1">
        <f>D296</f>
        <v>89.52095808383234</v>
      </c>
    </row>
    <row r="297" spans="1:29" ht="25.5">
      <c r="A297" s="3">
        <v>1874</v>
      </c>
      <c r="B297" s="3">
        <v>69</v>
      </c>
      <c r="C297" s="3">
        <v>266</v>
      </c>
      <c r="D297" s="1">
        <f>C297/334*100</f>
        <v>79.64071856287424</v>
      </c>
      <c r="E297" s="3">
        <v>5</v>
      </c>
      <c r="F297" s="1" t="s">
        <v>373</v>
      </c>
      <c r="G297" s="7">
        <v>1848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AC297" s="1">
        <f>D297</f>
        <v>79.64071856287424</v>
      </c>
    </row>
    <row r="298" spans="1:29" ht="25.5">
      <c r="A298" s="3">
        <v>1874</v>
      </c>
      <c r="B298" s="3">
        <v>35</v>
      </c>
      <c r="C298" s="3">
        <v>300</v>
      </c>
      <c r="D298" s="1">
        <f>C298/334*100</f>
        <v>89.82035928143712</v>
      </c>
      <c r="E298" s="3">
        <v>5</v>
      </c>
      <c r="F298" s="1" t="s">
        <v>372</v>
      </c>
      <c r="G298" s="2">
        <v>1848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AC298" s="1">
        <f>D298</f>
        <v>89.82035928143712</v>
      </c>
    </row>
    <row r="299" spans="1:30" ht="25.5">
      <c r="A299" s="3">
        <v>1874</v>
      </c>
      <c r="B299" s="3">
        <v>17</v>
      </c>
      <c r="C299" s="3">
        <v>318</v>
      </c>
      <c r="D299" s="1">
        <f>C299/334*100</f>
        <v>95.20958083832335</v>
      </c>
      <c r="E299" s="3">
        <v>4</v>
      </c>
      <c r="F299" s="1" t="s">
        <v>374</v>
      </c>
      <c r="G299" s="7">
        <v>1848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AD299" s="1">
        <f>D299</f>
        <v>95.20958083832335</v>
      </c>
    </row>
    <row r="300" spans="1:29" ht="51">
      <c r="A300" s="3">
        <v>1874</v>
      </c>
      <c r="B300" s="3">
        <v>78</v>
      </c>
      <c r="C300" s="3">
        <v>257</v>
      </c>
      <c r="D300" s="1">
        <f>C300/334*100</f>
        <v>76.94610778443113</v>
      </c>
      <c r="E300" s="3">
        <v>5</v>
      </c>
      <c r="F300" s="1" t="s">
        <v>375</v>
      </c>
      <c r="G300" s="7">
        <v>1847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AC300" s="1">
        <f>D300</f>
        <v>76.94610778443113</v>
      </c>
    </row>
    <row r="301" spans="1:29" ht="25.5">
      <c r="A301" s="3">
        <v>1874</v>
      </c>
      <c r="B301" s="3">
        <v>40</v>
      </c>
      <c r="C301" s="3">
        <v>295</v>
      </c>
      <c r="D301" s="1">
        <f>C301/334*100</f>
        <v>88.32335329341318</v>
      </c>
      <c r="E301" s="3">
        <v>5</v>
      </c>
      <c r="F301" s="1" t="s">
        <v>362</v>
      </c>
      <c r="G301" s="7">
        <v>1847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AC301" s="1">
        <f>D301</f>
        <v>88.32335329341318</v>
      </c>
    </row>
    <row r="302" spans="1:29" ht="25.5">
      <c r="A302" s="3">
        <v>1874</v>
      </c>
      <c r="B302" s="3">
        <v>37</v>
      </c>
      <c r="C302" s="3">
        <v>298</v>
      </c>
      <c r="D302" s="1">
        <f>C302/334*100</f>
        <v>89.22155688622755</v>
      </c>
      <c r="E302" s="3">
        <v>5</v>
      </c>
      <c r="F302" s="1" t="s">
        <v>363</v>
      </c>
      <c r="G302" s="7">
        <v>1847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AC302" s="1">
        <f>D302</f>
        <v>89.22155688622755</v>
      </c>
    </row>
    <row r="303" spans="1:30" ht="25.5">
      <c r="A303" s="3">
        <v>1874</v>
      </c>
      <c r="B303" s="3">
        <v>23</v>
      </c>
      <c r="C303" s="3">
        <v>312</v>
      </c>
      <c r="D303" s="1">
        <f>C303/334*100</f>
        <v>93.41317365269461</v>
      </c>
      <c r="E303" s="3">
        <v>4</v>
      </c>
      <c r="F303" s="1" t="s">
        <v>711</v>
      </c>
      <c r="G303" s="7">
        <v>1847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AD303" s="1">
        <f>D303</f>
        <v>93.41317365269461</v>
      </c>
    </row>
    <row r="304" spans="1:30" ht="25.5">
      <c r="A304" s="3">
        <v>1874</v>
      </c>
      <c r="B304" s="3">
        <v>16</v>
      </c>
      <c r="C304" s="3">
        <v>319</v>
      </c>
      <c r="D304" s="1">
        <f>C304/334*100</f>
        <v>95.50898203592814</v>
      </c>
      <c r="E304" s="3">
        <v>4</v>
      </c>
      <c r="F304" s="1" t="s">
        <v>377</v>
      </c>
      <c r="G304" s="7">
        <v>1847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AD304" s="1">
        <f>D304</f>
        <v>95.50898203592814</v>
      </c>
    </row>
    <row r="305" spans="1:29" ht="25.5">
      <c r="A305" s="3">
        <v>1874</v>
      </c>
      <c r="B305" s="3">
        <v>33</v>
      </c>
      <c r="C305" s="3">
        <v>302</v>
      </c>
      <c r="D305" s="1">
        <f>C305/334*100</f>
        <v>90.41916167664671</v>
      </c>
      <c r="E305" s="3">
        <v>5</v>
      </c>
      <c r="F305" s="1" t="s">
        <v>379</v>
      </c>
      <c r="G305" s="7">
        <v>1846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AC305" s="1">
        <f>D305</f>
        <v>90.41916167664671</v>
      </c>
    </row>
    <row r="306" spans="1:29" ht="38.25">
      <c r="A306" s="3">
        <v>1874</v>
      </c>
      <c r="B306" s="3">
        <v>32</v>
      </c>
      <c r="C306" s="3">
        <v>303</v>
      </c>
      <c r="D306" s="1">
        <f>C306/334*100</f>
        <v>90.71856287425149</v>
      </c>
      <c r="E306" s="3">
        <v>5</v>
      </c>
      <c r="F306" s="1" t="s">
        <v>380</v>
      </c>
      <c r="G306" s="7">
        <v>1846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AC306" s="1">
        <f>D306</f>
        <v>90.71856287425149</v>
      </c>
    </row>
    <row r="307" spans="1:30" ht="25.5">
      <c r="A307" s="3">
        <v>1874</v>
      </c>
      <c r="B307" s="3">
        <v>21</v>
      </c>
      <c r="C307" s="3">
        <v>314</v>
      </c>
      <c r="D307" s="1">
        <f>C307/334*100</f>
        <v>94.01197604790418</v>
      </c>
      <c r="E307" s="3">
        <v>4</v>
      </c>
      <c r="F307" s="1" t="s">
        <v>381</v>
      </c>
      <c r="G307" s="7">
        <v>1846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AD307" s="1">
        <f>D307</f>
        <v>94.01197604790418</v>
      </c>
    </row>
    <row r="308" spans="1:30" ht="25.5">
      <c r="A308" s="3">
        <v>1874</v>
      </c>
      <c r="B308" s="3">
        <v>13</v>
      </c>
      <c r="C308" s="3">
        <v>322</v>
      </c>
      <c r="D308" s="1">
        <f>C308/334*100</f>
        <v>96.40718562874252</v>
      </c>
      <c r="E308" s="3">
        <v>4</v>
      </c>
      <c r="F308" s="1" t="s">
        <v>378</v>
      </c>
      <c r="G308" s="7">
        <v>1846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AD308" s="1">
        <f>D308</f>
        <v>96.40718562874252</v>
      </c>
    </row>
    <row r="309" spans="1:29" ht="25.5">
      <c r="A309" s="3">
        <v>1874</v>
      </c>
      <c r="B309" s="3">
        <v>34</v>
      </c>
      <c r="C309" s="3">
        <v>301</v>
      </c>
      <c r="D309" s="1">
        <f>C309/334*100</f>
        <v>90.11976047904191</v>
      </c>
      <c r="E309" s="3">
        <v>5</v>
      </c>
      <c r="F309" s="1" t="s">
        <v>382</v>
      </c>
      <c r="G309" s="7">
        <v>1845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AC309" s="1">
        <f>D309</f>
        <v>90.11976047904191</v>
      </c>
    </row>
    <row r="310" spans="1:30" ht="25.5">
      <c r="A310" s="3">
        <v>1874</v>
      </c>
      <c r="B310" s="3">
        <v>20</v>
      </c>
      <c r="C310" s="3">
        <v>315</v>
      </c>
      <c r="D310" s="1">
        <f>C310/334*100</f>
        <v>94.311377245509</v>
      </c>
      <c r="E310" s="3">
        <v>4</v>
      </c>
      <c r="F310" s="1" t="s">
        <v>384</v>
      </c>
      <c r="G310" s="7">
        <v>1845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AD310" s="1">
        <f>D310</f>
        <v>94.311377245509</v>
      </c>
    </row>
    <row r="311" spans="1:30" ht="25.5">
      <c r="A311" s="3">
        <v>1874</v>
      </c>
      <c r="B311" s="3">
        <v>18</v>
      </c>
      <c r="C311" s="3">
        <v>317</v>
      </c>
      <c r="D311" s="1">
        <f>C311/334*100</f>
        <v>94.91017964071857</v>
      </c>
      <c r="E311" s="3">
        <v>4</v>
      </c>
      <c r="F311" s="1" t="s">
        <v>383</v>
      </c>
      <c r="G311" s="7">
        <v>1845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AD311" s="1">
        <f>D311</f>
        <v>94.91017964071857</v>
      </c>
    </row>
    <row r="312" spans="1:29" ht="38.25">
      <c r="A312" s="3">
        <v>1874</v>
      </c>
      <c r="B312" s="3">
        <v>31</v>
      </c>
      <c r="C312" s="3">
        <v>304</v>
      </c>
      <c r="D312" s="1">
        <f>C312/334*100</f>
        <v>91.01796407185628</v>
      </c>
      <c r="E312" s="3">
        <v>5</v>
      </c>
      <c r="F312" s="1" t="s">
        <v>385</v>
      </c>
      <c r="G312" s="7">
        <v>1844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AC312" s="1">
        <f>D312</f>
        <v>91.01796407185628</v>
      </c>
    </row>
    <row r="313" spans="1:30" ht="25.5">
      <c r="A313" s="3">
        <v>1874</v>
      </c>
      <c r="B313" s="3">
        <v>15</v>
      </c>
      <c r="C313" s="3">
        <v>320</v>
      </c>
      <c r="D313" s="1">
        <f>C313/334*100</f>
        <v>95.80838323353294</v>
      </c>
      <c r="E313" s="3">
        <v>4</v>
      </c>
      <c r="F313" s="1" t="s">
        <v>386</v>
      </c>
      <c r="G313" s="7">
        <v>1843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AD313" s="1">
        <f>D313</f>
        <v>95.80838323353294</v>
      </c>
    </row>
    <row r="314" spans="1:30" ht="25.5">
      <c r="A314" s="3">
        <v>1874</v>
      </c>
      <c r="B314" s="3">
        <v>22</v>
      </c>
      <c r="C314" s="3">
        <v>313</v>
      </c>
      <c r="D314" s="1">
        <f>C314/334*100</f>
        <v>93.7125748502994</v>
      </c>
      <c r="E314" s="3">
        <v>4</v>
      </c>
      <c r="F314" s="1" t="s">
        <v>389</v>
      </c>
      <c r="G314" s="7">
        <v>1842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AD314" s="1">
        <f>D314</f>
        <v>93.7125748502994</v>
      </c>
    </row>
    <row r="315" spans="1:30" ht="25.5">
      <c r="A315" s="3">
        <v>1874</v>
      </c>
      <c r="B315" s="3">
        <v>14</v>
      </c>
      <c r="C315" s="3">
        <v>321</v>
      </c>
      <c r="D315" s="1">
        <f>C315/334*100</f>
        <v>96.10778443113772</v>
      </c>
      <c r="E315" s="3">
        <v>4</v>
      </c>
      <c r="F315" s="1" t="s">
        <v>387</v>
      </c>
      <c r="G315" s="4">
        <v>1842</v>
      </c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AD315" s="1">
        <f>D315</f>
        <v>96.10778443113772</v>
      </c>
    </row>
    <row r="316" spans="1:30" ht="25.5">
      <c r="A316" s="3">
        <v>1874</v>
      </c>
      <c r="B316" s="3">
        <v>12</v>
      </c>
      <c r="C316" s="3">
        <v>323</v>
      </c>
      <c r="D316" s="1">
        <f>C316/334*100</f>
        <v>96.7065868263473</v>
      </c>
      <c r="E316" s="3">
        <v>4</v>
      </c>
      <c r="F316" s="1" t="s">
        <v>388</v>
      </c>
      <c r="G316" s="7">
        <v>1842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AD316" s="1">
        <f>D316</f>
        <v>96.7065868263473</v>
      </c>
    </row>
    <row r="317" spans="1:29" ht="25.5">
      <c r="A317" s="3">
        <v>1874</v>
      </c>
      <c r="B317" s="3">
        <v>30</v>
      </c>
      <c r="C317" s="3">
        <v>305</v>
      </c>
      <c r="D317" s="1">
        <f>C317/334*100</f>
        <v>91.31736526946108</v>
      </c>
      <c r="E317" s="3">
        <v>5</v>
      </c>
      <c r="F317" s="1" t="s">
        <v>390</v>
      </c>
      <c r="G317" s="7">
        <v>1841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AC317" s="1">
        <f>D317</f>
        <v>91.31736526946108</v>
      </c>
    </row>
    <row r="318" spans="1:29" ht="25.5">
      <c r="A318" s="3">
        <v>1874</v>
      </c>
      <c r="B318" s="3">
        <v>29</v>
      </c>
      <c r="C318" s="3">
        <v>306</v>
      </c>
      <c r="D318" s="1">
        <f>C318/334*100</f>
        <v>91.61676646706587</v>
      </c>
      <c r="E318" s="3">
        <v>5</v>
      </c>
      <c r="F318" s="1" t="s">
        <v>392</v>
      </c>
      <c r="G318" s="7">
        <v>1841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AC318" s="1">
        <f>D318</f>
        <v>91.61676646706587</v>
      </c>
    </row>
    <row r="319" spans="1:29" ht="25.5">
      <c r="A319" s="3">
        <v>1874</v>
      </c>
      <c r="B319" s="3">
        <v>80</v>
      </c>
      <c r="C319" s="3">
        <v>255</v>
      </c>
      <c r="D319" s="1">
        <f>C319/334*100</f>
        <v>76.34730538922156</v>
      </c>
      <c r="E319" s="3">
        <v>5</v>
      </c>
      <c r="F319" s="1" t="s">
        <v>391</v>
      </c>
      <c r="G319" s="7">
        <v>1840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AC319" s="1">
        <f>D319</f>
        <v>76.34730538922156</v>
      </c>
    </row>
    <row r="320" spans="1:30" ht="25.5">
      <c r="A320" s="3">
        <v>1874</v>
      </c>
      <c r="B320" s="3">
        <v>8</v>
      </c>
      <c r="C320" s="3">
        <v>327</v>
      </c>
      <c r="D320" s="1">
        <f>C320/334*100</f>
        <v>97.90419161676647</v>
      </c>
      <c r="E320" s="3">
        <v>4</v>
      </c>
      <c r="F320" s="1" t="s">
        <v>393</v>
      </c>
      <c r="G320" s="7">
        <v>1840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AD320" s="1">
        <f>D320</f>
        <v>97.90419161676647</v>
      </c>
    </row>
    <row r="321" spans="1:30" ht="25.5">
      <c r="A321" s="3">
        <v>1874</v>
      </c>
      <c r="B321" s="3">
        <v>19</v>
      </c>
      <c r="C321" s="3">
        <v>316</v>
      </c>
      <c r="D321" s="1">
        <f>C321/334*100</f>
        <v>94.61077844311377</v>
      </c>
      <c r="E321" s="3">
        <v>4</v>
      </c>
      <c r="F321" s="1" t="s">
        <v>394</v>
      </c>
      <c r="G321" s="7">
        <v>1838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AD321" s="1">
        <f>D321</f>
        <v>94.61077844311377</v>
      </c>
    </row>
    <row r="322" spans="1:30" ht="25.5">
      <c r="A322" s="3">
        <v>1874</v>
      </c>
      <c r="B322" s="3">
        <v>11</v>
      </c>
      <c r="C322" s="3">
        <v>324</v>
      </c>
      <c r="D322" s="1">
        <f>C322/334*100</f>
        <v>97.0059880239521</v>
      </c>
      <c r="E322" s="3">
        <v>4</v>
      </c>
      <c r="F322" s="1" t="s">
        <v>395</v>
      </c>
      <c r="G322" s="7">
        <v>1838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AD322" s="1">
        <f>D322</f>
        <v>97.0059880239521</v>
      </c>
    </row>
    <row r="323" spans="1:31" ht="25.5">
      <c r="A323" s="3">
        <v>1874</v>
      </c>
      <c r="B323" s="3">
        <v>5</v>
      </c>
      <c r="C323" s="3">
        <v>330</v>
      </c>
      <c r="D323" s="1">
        <f>C323/334*100</f>
        <v>98.80239520958084</v>
      </c>
      <c r="E323" s="3">
        <v>3</v>
      </c>
      <c r="F323" s="1" t="s">
        <v>396</v>
      </c>
      <c r="G323" s="7">
        <v>1838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AE323" s="1">
        <f>D323</f>
        <v>98.80239520958084</v>
      </c>
    </row>
    <row r="324" spans="1:30" ht="25.5">
      <c r="A324" s="3">
        <v>1874</v>
      </c>
      <c r="B324" s="3">
        <v>26</v>
      </c>
      <c r="C324" s="3">
        <v>309</v>
      </c>
      <c r="D324" s="1">
        <f>C324/334*100</f>
        <v>92.51497005988024</v>
      </c>
      <c r="E324" s="3">
        <v>4</v>
      </c>
      <c r="F324" s="1" t="s">
        <v>397</v>
      </c>
      <c r="G324" s="7">
        <v>1837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AD324" s="1">
        <f>D324</f>
        <v>92.51497005988024</v>
      </c>
    </row>
    <row r="325" spans="1:30" ht="25.5">
      <c r="A325" s="3">
        <v>1874</v>
      </c>
      <c r="B325" s="3">
        <v>9</v>
      </c>
      <c r="C325" s="3">
        <v>326</v>
      </c>
      <c r="D325" s="1">
        <f>C325/334*100</f>
        <v>97.60479041916167</v>
      </c>
      <c r="E325" s="3">
        <v>4</v>
      </c>
      <c r="F325" s="1" t="s">
        <v>398</v>
      </c>
      <c r="G325" s="7">
        <v>1837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AD325" s="1">
        <f>D325</f>
        <v>97.60479041916167</v>
      </c>
    </row>
    <row r="326" spans="1:29" ht="25.5">
      <c r="A326" s="3">
        <v>1874</v>
      </c>
      <c r="B326" s="3">
        <v>28</v>
      </c>
      <c r="C326" s="3">
        <v>307</v>
      </c>
      <c r="D326" s="1">
        <f>C326/334*100</f>
        <v>91.91616766467065</v>
      </c>
      <c r="E326" s="3">
        <v>5</v>
      </c>
      <c r="F326" s="1" t="s">
        <v>399</v>
      </c>
      <c r="G326" s="4">
        <v>1836</v>
      </c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AC326" s="1">
        <f>D326</f>
        <v>91.91616766467065</v>
      </c>
    </row>
    <row r="327" spans="1:30" ht="25.5">
      <c r="A327" s="3">
        <v>1874</v>
      </c>
      <c r="B327" s="3">
        <v>10</v>
      </c>
      <c r="C327" s="3">
        <v>325</v>
      </c>
      <c r="D327" s="1">
        <f>C327/334*100</f>
        <v>97.30538922155688</v>
      </c>
      <c r="E327" s="3">
        <v>4</v>
      </c>
      <c r="F327" s="1" t="s">
        <v>350</v>
      </c>
      <c r="G327" s="7">
        <v>1834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AD327" s="1">
        <f>D327</f>
        <v>97.30538922155688</v>
      </c>
    </row>
    <row r="328" spans="1:29" ht="25.5">
      <c r="A328" s="3">
        <v>1874</v>
      </c>
      <c r="B328" s="3">
        <v>27</v>
      </c>
      <c r="C328" s="3">
        <v>308</v>
      </c>
      <c r="D328" s="1">
        <f>C328/334*100</f>
        <v>92.21556886227546</v>
      </c>
      <c r="E328" s="3">
        <v>5</v>
      </c>
      <c r="F328" s="1" t="s">
        <v>401</v>
      </c>
      <c r="G328" s="7">
        <v>1833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AC328" s="1">
        <f>D328</f>
        <v>92.21556886227546</v>
      </c>
    </row>
    <row r="329" spans="1:31" ht="25.5">
      <c r="A329" s="3">
        <v>1874</v>
      </c>
      <c r="B329" s="3">
        <v>3</v>
      </c>
      <c r="C329" s="3">
        <v>332</v>
      </c>
      <c r="D329" s="1">
        <f>C329/334*100</f>
        <v>99.40119760479041</v>
      </c>
      <c r="E329" s="3">
        <v>3</v>
      </c>
      <c r="F329" s="1" t="s">
        <v>402</v>
      </c>
      <c r="G329" s="7">
        <v>1833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AE329" s="1">
        <f>D329</f>
        <v>99.40119760479041</v>
      </c>
    </row>
    <row r="330" spans="1:29" ht="25.5">
      <c r="A330" s="3">
        <v>1874</v>
      </c>
      <c r="B330" s="3">
        <v>79</v>
      </c>
      <c r="C330" s="3">
        <v>256</v>
      </c>
      <c r="D330" s="1">
        <f>C330/334*100</f>
        <v>76.64670658682635</v>
      </c>
      <c r="E330" s="3">
        <v>5</v>
      </c>
      <c r="F330" s="1" t="s">
        <v>400</v>
      </c>
      <c r="G330" s="7">
        <v>1832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AC330" s="1">
        <f>D330</f>
        <v>76.64670658682635</v>
      </c>
    </row>
    <row r="331" spans="1:30" ht="25.5">
      <c r="A331" s="3">
        <v>1874</v>
      </c>
      <c r="B331" s="3">
        <v>7</v>
      </c>
      <c r="C331" s="3">
        <v>328</v>
      </c>
      <c r="D331" s="1">
        <f>C331/334*100</f>
        <v>98.20359281437125</v>
      </c>
      <c r="E331" s="3">
        <v>4</v>
      </c>
      <c r="F331" s="1" t="s">
        <v>351</v>
      </c>
      <c r="G331" s="7">
        <v>1831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AD331" s="1">
        <f>D331</f>
        <v>98.20359281437125</v>
      </c>
    </row>
    <row r="332" spans="1:31" ht="38.25">
      <c r="A332" s="3">
        <v>1874</v>
      </c>
      <c r="B332" s="3">
        <v>2</v>
      </c>
      <c r="C332" s="3">
        <v>333</v>
      </c>
      <c r="D332" s="1">
        <f>C332/334*100</f>
        <v>99.7005988023952</v>
      </c>
      <c r="E332" s="3">
        <v>3</v>
      </c>
      <c r="F332" s="1" t="s">
        <v>354</v>
      </c>
      <c r="G332" s="7">
        <v>1831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AE332" s="1">
        <f>D332</f>
        <v>99.7005988023952</v>
      </c>
    </row>
    <row r="333" spans="1:30" ht="25.5">
      <c r="A333" s="3">
        <v>1874</v>
      </c>
      <c r="B333" s="3">
        <v>6</v>
      </c>
      <c r="C333" s="3">
        <v>329</v>
      </c>
      <c r="D333" s="1">
        <f>C333/334*100</f>
        <v>98.50299401197606</v>
      </c>
      <c r="E333" s="3">
        <v>4</v>
      </c>
      <c r="F333" s="1" t="s">
        <v>355</v>
      </c>
      <c r="G333" s="7">
        <v>1830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AD333" s="1">
        <f>D333</f>
        <v>98.50299401197606</v>
      </c>
    </row>
    <row r="334" spans="1:31" ht="25.5">
      <c r="A334" s="3">
        <v>1874</v>
      </c>
      <c r="B334" s="3">
        <v>4</v>
      </c>
      <c r="C334" s="3">
        <v>331</v>
      </c>
      <c r="D334" s="1">
        <f>C334/334*100</f>
        <v>99.10179640718563</v>
      </c>
      <c r="E334" s="3">
        <v>3</v>
      </c>
      <c r="F334" s="1" t="s">
        <v>352</v>
      </c>
      <c r="G334" s="4">
        <v>1829</v>
      </c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AE334" s="1">
        <f>D334</f>
        <v>99.10179640718563</v>
      </c>
    </row>
    <row r="335" spans="1:31" ht="25.5">
      <c r="A335" s="3">
        <v>1874</v>
      </c>
      <c r="B335" s="3">
        <v>1</v>
      </c>
      <c r="C335" s="3">
        <v>334</v>
      </c>
      <c r="D335" s="1">
        <f>C335/334*100</f>
        <v>100</v>
      </c>
      <c r="E335" s="3">
        <v>3</v>
      </c>
      <c r="F335" s="1" t="s">
        <v>356</v>
      </c>
      <c r="G335" s="7">
        <v>1827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AE335" s="1">
        <f>D335</f>
        <v>100</v>
      </c>
    </row>
    <row r="336" spans="1:36" ht="25.5">
      <c r="A336" s="3">
        <v>1880</v>
      </c>
      <c r="B336" s="3">
        <v>409</v>
      </c>
      <c r="C336" s="3">
        <v>1</v>
      </c>
      <c r="D336" s="1">
        <f>C336/409*100</f>
        <v>0.24449877750611246</v>
      </c>
      <c r="E336" s="3">
        <v>12</v>
      </c>
      <c r="F336" s="2" t="s">
        <v>719</v>
      </c>
      <c r="G336" s="3">
        <v>1879</v>
      </c>
      <c r="W336" s="1">
        <f>D336</f>
        <v>0.24449877750611246</v>
      </c>
      <c r="AF336" s="3"/>
      <c r="AG336" s="3"/>
      <c r="AH336" s="3"/>
      <c r="AI336" s="3"/>
      <c r="AJ336" s="3"/>
    </row>
    <row r="337" spans="1:36" ht="25.5">
      <c r="A337" s="3">
        <v>1880</v>
      </c>
      <c r="B337" s="3">
        <v>396</v>
      </c>
      <c r="C337" s="3">
        <v>14</v>
      </c>
      <c r="D337" s="1">
        <f>C337/409*100</f>
        <v>3.4229828850855744</v>
      </c>
      <c r="E337" s="3">
        <v>10</v>
      </c>
      <c r="F337" s="2" t="s">
        <v>720</v>
      </c>
      <c r="G337" s="3">
        <v>1879</v>
      </c>
      <c r="X337" s="1">
        <f>D337</f>
        <v>3.4229828850855744</v>
      </c>
      <c r="AF337" s="3"/>
      <c r="AG337" s="3"/>
      <c r="AH337" s="3"/>
      <c r="AI337" s="3"/>
      <c r="AJ337" s="3"/>
    </row>
    <row r="338" spans="1:36" ht="25.5">
      <c r="A338" s="3">
        <v>1880</v>
      </c>
      <c r="B338" s="3">
        <v>395</v>
      </c>
      <c r="C338" s="3">
        <v>15</v>
      </c>
      <c r="D338" s="1">
        <f>C338/409*100</f>
        <v>3.6674816625916873</v>
      </c>
      <c r="E338" s="3">
        <v>10</v>
      </c>
      <c r="F338" s="2" t="s">
        <v>721</v>
      </c>
      <c r="G338" s="3">
        <v>1879</v>
      </c>
      <c r="X338" s="1">
        <f>D338</f>
        <v>3.6674816625916873</v>
      </c>
      <c r="AF338" s="3"/>
      <c r="AG338" s="3"/>
      <c r="AH338" s="3"/>
      <c r="AI338" s="3"/>
      <c r="AJ338" s="3"/>
    </row>
    <row r="339" spans="1:36" ht="25.5">
      <c r="A339" s="3">
        <v>1880</v>
      </c>
      <c r="B339" s="3">
        <v>394</v>
      </c>
      <c r="C339" s="3">
        <v>16</v>
      </c>
      <c r="D339" s="1">
        <f>C339/409*100</f>
        <v>3.9119804400977993</v>
      </c>
      <c r="E339" s="3">
        <v>10</v>
      </c>
      <c r="F339" s="2" t="s">
        <v>722</v>
      </c>
      <c r="G339" s="3">
        <v>1879</v>
      </c>
      <c r="X339" s="1">
        <f>D339</f>
        <v>3.9119804400977993</v>
      </c>
      <c r="AF339" s="3"/>
      <c r="AG339" s="3"/>
      <c r="AH339" s="3"/>
      <c r="AI339" s="3"/>
      <c r="AJ339" s="3"/>
    </row>
    <row r="340" spans="1:36" ht="38.25">
      <c r="A340" s="3">
        <v>1880</v>
      </c>
      <c r="B340" s="3">
        <v>393</v>
      </c>
      <c r="C340" s="3">
        <v>17</v>
      </c>
      <c r="D340" s="1">
        <f>C340/409*100</f>
        <v>4.156479217603912</v>
      </c>
      <c r="E340" s="3">
        <v>10</v>
      </c>
      <c r="F340" s="2" t="s">
        <v>723</v>
      </c>
      <c r="G340" s="7">
        <v>1879</v>
      </c>
      <c r="X340" s="1">
        <f>D340</f>
        <v>4.156479217603912</v>
      </c>
      <c r="AF340" s="3"/>
      <c r="AG340" s="3"/>
      <c r="AH340" s="3"/>
      <c r="AI340" s="3"/>
      <c r="AJ340" s="3"/>
    </row>
    <row r="341" spans="1:36" ht="25.5">
      <c r="A341" s="3">
        <v>1880</v>
      </c>
      <c r="B341" s="3">
        <v>391</v>
      </c>
      <c r="C341" s="3">
        <v>19</v>
      </c>
      <c r="D341" s="1">
        <f>C341/409*100</f>
        <v>4.645476772616137</v>
      </c>
      <c r="E341" s="3">
        <v>10</v>
      </c>
      <c r="F341" s="2" t="s">
        <v>724</v>
      </c>
      <c r="G341" s="3">
        <v>1879</v>
      </c>
      <c r="X341" s="1">
        <f>D341</f>
        <v>4.645476772616137</v>
      </c>
      <c r="AF341" s="3"/>
      <c r="AG341" s="3"/>
      <c r="AH341" s="3"/>
      <c r="AI341" s="3"/>
      <c r="AJ341" s="3"/>
    </row>
    <row r="342" spans="1:36" ht="38.25">
      <c r="A342" s="3">
        <v>1880</v>
      </c>
      <c r="B342" s="3">
        <v>390</v>
      </c>
      <c r="C342" s="3">
        <v>20</v>
      </c>
      <c r="D342" s="1">
        <f>C342/409*100</f>
        <v>4.88997555012225</v>
      </c>
      <c r="E342" s="3">
        <v>10</v>
      </c>
      <c r="F342" s="2" t="s">
        <v>725</v>
      </c>
      <c r="G342" s="7">
        <v>1879</v>
      </c>
      <c r="X342" s="1">
        <f>D342</f>
        <v>4.88997555012225</v>
      </c>
      <c r="AF342" s="3"/>
      <c r="AG342" s="3"/>
      <c r="AH342" s="3"/>
      <c r="AI342" s="3"/>
      <c r="AJ342" s="3"/>
    </row>
    <row r="343" spans="1:36" ht="25.5">
      <c r="A343" s="3">
        <v>1880</v>
      </c>
      <c r="B343" s="3">
        <v>389</v>
      </c>
      <c r="C343" s="3">
        <v>21</v>
      </c>
      <c r="D343" s="1">
        <f>C343/409*100</f>
        <v>5.134474327628362</v>
      </c>
      <c r="E343" s="3">
        <v>10</v>
      </c>
      <c r="F343" s="2" t="s">
        <v>726</v>
      </c>
      <c r="G343" s="3">
        <v>1879</v>
      </c>
      <c r="X343" s="1">
        <f>D343</f>
        <v>5.134474327628362</v>
      </c>
      <c r="AF343" s="3"/>
      <c r="AG343" s="3"/>
      <c r="AH343" s="3"/>
      <c r="AI343" s="3"/>
      <c r="AJ343" s="3"/>
    </row>
    <row r="344" spans="1:36" ht="38.25">
      <c r="A344" s="3">
        <v>1880</v>
      </c>
      <c r="B344" s="3">
        <v>388</v>
      </c>
      <c r="C344" s="3">
        <v>22</v>
      </c>
      <c r="D344" s="1">
        <f>C344/409*100</f>
        <v>5.378973105134474</v>
      </c>
      <c r="E344" s="3">
        <v>10</v>
      </c>
      <c r="F344" s="2" t="s">
        <v>727</v>
      </c>
      <c r="G344" s="3">
        <v>1879</v>
      </c>
      <c r="X344" s="1">
        <f>D344</f>
        <v>5.378973105134474</v>
      </c>
      <c r="AF344" s="3"/>
      <c r="AG344" s="3"/>
      <c r="AH344" s="3"/>
      <c r="AI344" s="3"/>
      <c r="AJ344" s="3"/>
    </row>
    <row r="345" spans="1:36" ht="25.5">
      <c r="A345" s="3">
        <v>1880</v>
      </c>
      <c r="B345" s="3">
        <v>387</v>
      </c>
      <c r="C345" s="3">
        <v>23</v>
      </c>
      <c r="D345" s="1">
        <f>C345/409*100</f>
        <v>5.623471882640587</v>
      </c>
      <c r="E345" s="3">
        <v>10</v>
      </c>
      <c r="F345" s="2" t="s">
        <v>728</v>
      </c>
      <c r="G345" s="3">
        <v>1879</v>
      </c>
      <c r="X345" s="1">
        <f>D345</f>
        <v>5.623471882640587</v>
      </c>
      <c r="AF345" s="3"/>
      <c r="AG345" s="3"/>
      <c r="AH345" s="3"/>
      <c r="AI345" s="3"/>
      <c r="AJ345" s="3"/>
    </row>
    <row r="346" spans="1:36" ht="38.25">
      <c r="A346" s="3">
        <v>1880</v>
      </c>
      <c r="B346" s="3">
        <v>386</v>
      </c>
      <c r="C346" s="3">
        <v>24</v>
      </c>
      <c r="D346" s="1">
        <f>C346/409*100</f>
        <v>5.8679706601467</v>
      </c>
      <c r="E346" s="3">
        <v>10</v>
      </c>
      <c r="F346" s="2" t="s">
        <v>729</v>
      </c>
      <c r="G346" s="3">
        <v>1879</v>
      </c>
      <c r="X346" s="1">
        <f>D346</f>
        <v>5.8679706601467</v>
      </c>
      <c r="AF346" s="3"/>
      <c r="AG346" s="3"/>
      <c r="AH346" s="3"/>
      <c r="AI346" s="3"/>
      <c r="AJ346" s="3"/>
    </row>
    <row r="347" spans="1:36" ht="38.25">
      <c r="A347" s="3">
        <v>1880</v>
      </c>
      <c r="B347" s="3">
        <v>385</v>
      </c>
      <c r="C347" s="3">
        <v>25</v>
      </c>
      <c r="D347" s="1">
        <f>C347/409*100</f>
        <v>6.112469437652812</v>
      </c>
      <c r="E347" s="3">
        <v>10</v>
      </c>
      <c r="F347" s="2" t="s">
        <v>730</v>
      </c>
      <c r="G347" s="7">
        <v>1879</v>
      </c>
      <c r="X347" s="1">
        <f>D347</f>
        <v>6.112469437652812</v>
      </c>
      <c r="AF347" s="3"/>
      <c r="AG347" s="3"/>
      <c r="AH347" s="3"/>
      <c r="AI347" s="3"/>
      <c r="AJ347" s="3"/>
    </row>
    <row r="348" spans="1:36" ht="25.5">
      <c r="A348" s="3">
        <v>1880</v>
      </c>
      <c r="B348" s="3">
        <v>384</v>
      </c>
      <c r="C348" s="3">
        <v>26</v>
      </c>
      <c r="D348" s="1">
        <f>C348/409*100</f>
        <v>6.356968215158925</v>
      </c>
      <c r="E348" s="3">
        <v>10</v>
      </c>
      <c r="F348" s="2" t="s">
        <v>731</v>
      </c>
      <c r="G348" s="7">
        <v>1879</v>
      </c>
      <c r="X348" s="1">
        <f>D348</f>
        <v>6.356968215158925</v>
      </c>
      <c r="AF348" s="3"/>
      <c r="AG348" s="3"/>
      <c r="AH348" s="3"/>
      <c r="AI348" s="3"/>
      <c r="AJ348" s="3"/>
    </row>
    <row r="349" spans="1:36" ht="25.5">
      <c r="A349" s="3">
        <v>1880</v>
      </c>
      <c r="B349" s="3">
        <v>382</v>
      </c>
      <c r="C349" s="3">
        <v>28</v>
      </c>
      <c r="D349" s="1">
        <f>C349/409*100</f>
        <v>6.845965770171149</v>
      </c>
      <c r="E349" s="3">
        <v>10</v>
      </c>
      <c r="F349" s="2" t="s">
        <v>732</v>
      </c>
      <c r="G349" s="3">
        <v>1879</v>
      </c>
      <c r="X349" s="1">
        <f>D349</f>
        <v>6.845965770171149</v>
      </c>
      <c r="AF349" s="3"/>
      <c r="AG349" s="3"/>
      <c r="AH349" s="3"/>
      <c r="AI349" s="3"/>
      <c r="AJ349" s="3"/>
    </row>
    <row r="350" spans="1:36" ht="25.5">
      <c r="A350" s="3">
        <v>1880</v>
      </c>
      <c r="B350" s="3">
        <v>381</v>
      </c>
      <c r="C350" s="3">
        <v>29</v>
      </c>
      <c r="D350" s="1">
        <f>C350/409*100</f>
        <v>7.090464547677261</v>
      </c>
      <c r="E350" s="3">
        <v>10</v>
      </c>
      <c r="F350" s="2" t="s">
        <v>733</v>
      </c>
      <c r="G350" s="7">
        <v>1879</v>
      </c>
      <c r="X350" s="1">
        <f>D350</f>
        <v>7.090464547677261</v>
      </c>
      <c r="AF350" s="3"/>
      <c r="AG350" s="3"/>
      <c r="AH350" s="3"/>
      <c r="AI350" s="3"/>
      <c r="AJ350" s="3"/>
    </row>
    <row r="351" spans="1:36" ht="38.25">
      <c r="A351" s="3">
        <v>1880</v>
      </c>
      <c r="B351" s="3">
        <v>380</v>
      </c>
      <c r="C351" s="3">
        <v>30</v>
      </c>
      <c r="D351" s="1">
        <f>C351/409*100</f>
        <v>7.334963325183375</v>
      </c>
      <c r="E351" s="3">
        <v>10</v>
      </c>
      <c r="F351" s="2" t="s">
        <v>734</v>
      </c>
      <c r="G351" s="7">
        <v>1879</v>
      </c>
      <c r="X351" s="1">
        <f>D351</f>
        <v>7.334963325183375</v>
      </c>
      <c r="AF351" s="3"/>
      <c r="AG351" s="3"/>
      <c r="AH351" s="3"/>
      <c r="AI351" s="3"/>
      <c r="AJ351" s="3"/>
    </row>
    <row r="352" spans="1:36" ht="25.5">
      <c r="A352" s="3">
        <v>1880</v>
      </c>
      <c r="B352" s="3">
        <v>379</v>
      </c>
      <c r="C352" s="3">
        <v>31</v>
      </c>
      <c r="D352" s="1">
        <f>C352/409*100</f>
        <v>7.579462102689487</v>
      </c>
      <c r="E352" s="3">
        <v>10</v>
      </c>
      <c r="F352" s="2" t="s">
        <v>735</v>
      </c>
      <c r="G352" s="7">
        <v>1879</v>
      </c>
      <c r="X352" s="1">
        <f>D352</f>
        <v>7.579462102689487</v>
      </c>
      <c r="AF352" s="3"/>
      <c r="AG352" s="3"/>
      <c r="AH352" s="3"/>
      <c r="AI352" s="3"/>
      <c r="AJ352" s="3"/>
    </row>
    <row r="353" spans="1:36" ht="25.5">
      <c r="A353" s="3">
        <v>1880</v>
      </c>
      <c r="B353" s="3">
        <v>378</v>
      </c>
      <c r="C353" s="3">
        <v>32</v>
      </c>
      <c r="D353" s="1">
        <f>C353/409*100</f>
        <v>7.823960880195599</v>
      </c>
      <c r="E353" s="3">
        <v>10</v>
      </c>
      <c r="F353" s="2" t="s">
        <v>736</v>
      </c>
      <c r="G353" s="3">
        <v>1879</v>
      </c>
      <c r="X353" s="1">
        <f>D353</f>
        <v>7.823960880195599</v>
      </c>
      <c r="AF353" s="3"/>
      <c r="AG353" s="3"/>
      <c r="AH353" s="3"/>
      <c r="AI353" s="3"/>
      <c r="AJ353" s="3"/>
    </row>
    <row r="354" spans="1:36" ht="25.5">
      <c r="A354" s="3">
        <v>1880</v>
      </c>
      <c r="B354" s="3">
        <v>377</v>
      </c>
      <c r="C354" s="3">
        <v>33</v>
      </c>
      <c r="D354" s="1">
        <f>C354/409*100</f>
        <v>8.06845965770171</v>
      </c>
      <c r="E354" s="3">
        <v>10</v>
      </c>
      <c r="F354" s="2" t="s">
        <v>737</v>
      </c>
      <c r="G354" s="7">
        <v>1879</v>
      </c>
      <c r="X354" s="1">
        <f>D354</f>
        <v>8.06845965770171</v>
      </c>
      <c r="AF354" s="3"/>
      <c r="AG354" s="3"/>
      <c r="AH354" s="3"/>
      <c r="AI354" s="3"/>
      <c r="AJ354" s="3"/>
    </row>
    <row r="355" spans="1:36" ht="25.5">
      <c r="A355" s="3">
        <v>1880</v>
      </c>
      <c r="B355" s="3">
        <v>376</v>
      </c>
      <c r="C355" s="3">
        <v>34</v>
      </c>
      <c r="D355" s="1">
        <f>C355/409*100</f>
        <v>8.312958435207824</v>
      </c>
      <c r="E355" s="3">
        <v>10</v>
      </c>
      <c r="F355" s="2" t="s">
        <v>738</v>
      </c>
      <c r="G355" s="7">
        <v>1879</v>
      </c>
      <c r="X355" s="1">
        <f>D355</f>
        <v>8.312958435207824</v>
      </c>
      <c r="AF355" s="3"/>
      <c r="AG355" s="3"/>
      <c r="AH355" s="3"/>
      <c r="AI355" s="3"/>
      <c r="AJ355" s="3"/>
    </row>
    <row r="356" spans="1:36" ht="38.25">
      <c r="A356" s="3">
        <v>1880</v>
      </c>
      <c r="B356" s="3">
        <v>375</v>
      </c>
      <c r="C356" s="3">
        <v>35</v>
      </c>
      <c r="D356" s="1">
        <f>C356/409*100</f>
        <v>8.557457212713937</v>
      </c>
      <c r="E356" s="3">
        <v>10</v>
      </c>
      <c r="F356" s="2" t="s">
        <v>739</v>
      </c>
      <c r="G356" s="7">
        <v>1879</v>
      </c>
      <c r="X356" s="1">
        <f>D356</f>
        <v>8.557457212713937</v>
      </c>
      <c r="AF356" s="3"/>
      <c r="AG356" s="3"/>
      <c r="AH356" s="3"/>
      <c r="AI356" s="3"/>
      <c r="AJ356" s="3"/>
    </row>
    <row r="357" spans="1:36" ht="25.5">
      <c r="A357" s="3">
        <v>1880</v>
      </c>
      <c r="B357" s="3">
        <v>407</v>
      </c>
      <c r="C357" s="3">
        <v>3</v>
      </c>
      <c r="D357" s="1">
        <f>C357/409*100</f>
        <v>0.7334963325183375</v>
      </c>
      <c r="E357" s="3">
        <v>12</v>
      </c>
      <c r="F357" s="2" t="s">
        <v>740</v>
      </c>
      <c r="G357" s="7">
        <v>1878</v>
      </c>
      <c r="W357" s="1">
        <f>D357</f>
        <v>0.7334963325183375</v>
      </c>
      <c r="AF357" s="3"/>
      <c r="AG357" s="3"/>
      <c r="AH357" s="3"/>
      <c r="AI357" s="3"/>
      <c r="AJ357" s="3"/>
    </row>
    <row r="358" spans="1:36" ht="25.5">
      <c r="A358" s="3">
        <v>1880</v>
      </c>
      <c r="B358" s="3">
        <v>406</v>
      </c>
      <c r="C358" s="3">
        <v>4</v>
      </c>
      <c r="D358" s="1">
        <f>C358/409*100</f>
        <v>0.9779951100244498</v>
      </c>
      <c r="E358" s="3">
        <v>12</v>
      </c>
      <c r="F358" s="2" t="s">
        <v>741</v>
      </c>
      <c r="G358" s="7">
        <v>1878</v>
      </c>
      <c r="W358" s="1">
        <f>D358</f>
        <v>0.9779951100244498</v>
      </c>
      <c r="AF358" s="3"/>
      <c r="AG358" s="3"/>
      <c r="AH358" s="3"/>
      <c r="AI358" s="3"/>
      <c r="AJ358" s="3"/>
    </row>
    <row r="359" spans="1:36" ht="38.25">
      <c r="A359" s="3">
        <v>1880</v>
      </c>
      <c r="B359" s="3">
        <v>405</v>
      </c>
      <c r="C359" s="3">
        <v>5</v>
      </c>
      <c r="D359" s="1">
        <f>C359/409*100</f>
        <v>1.2224938875305624</v>
      </c>
      <c r="E359" s="3">
        <v>12</v>
      </c>
      <c r="F359" s="2" t="s">
        <v>742</v>
      </c>
      <c r="G359" s="7">
        <v>1878</v>
      </c>
      <c r="W359" s="1">
        <f>D359</f>
        <v>1.2224938875305624</v>
      </c>
      <c r="AF359" s="3"/>
      <c r="AG359" s="3"/>
      <c r="AH359" s="3"/>
      <c r="AI359" s="3"/>
      <c r="AJ359" s="3"/>
    </row>
    <row r="360" spans="1:36" ht="25.5">
      <c r="A360" s="3">
        <v>1880</v>
      </c>
      <c r="B360" s="3">
        <v>404</v>
      </c>
      <c r="C360" s="3">
        <v>6</v>
      </c>
      <c r="D360" s="1">
        <f>C360/409*100</f>
        <v>1.466992665036675</v>
      </c>
      <c r="E360" s="3">
        <v>12</v>
      </c>
      <c r="F360" s="2" t="s">
        <v>743</v>
      </c>
      <c r="G360" s="7">
        <v>1878</v>
      </c>
      <c r="W360" s="1">
        <f>D360</f>
        <v>1.466992665036675</v>
      </c>
      <c r="AF360" s="3"/>
      <c r="AG360" s="3"/>
      <c r="AH360" s="3"/>
      <c r="AI360" s="3"/>
      <c r="AJ360" s="3"/>
    </row>
    <row r="361" spans="1:36" ht="38.25">
      <c r="A361" s="3">
        <v>1880</v>
      </c>
      <c r="B361" s="3">
        <v>403</v>
      </c>
      <c r="C361" s="3">
        <v>7</v>
      </c>
      <c r="D361" s="1">
        <f>C361/409*100</f>
        <v>1.7114914425427872</v>
      </c>
      <c r="E361" s="3">
        <v>12</v>
      </c>
      <c r="F361" s="2" t="s">
        <v>744</v>
      </c>
      <c r="G361" s="7">
        <v>1878</v>
      </c>
      <c r="W361" s="1">
        <f>D361</f>
        <v>1.7114914425427872</v>
      </c>
      <c r="AF361" s="3"/>
      <c r="AG361" s="3"/>
      <c r="AH361" s="3"/>
      <c r="AI361" s="3"/>
      <c r="AJ361" s="3"/>
    </row>
    <row r="362" spans="1:36" ht="25.5">
      <c r="A362" s="3">
        <v>1880</v>
      </c>
      <c r="B362" s="3">
        <v>402</v>
      </c>
      <c r="C362" s="3">
        <v>8</v>
      </c>
      <c r="D362" s="1">
        <f>C362/409*100</f>
        <v>1.9559902200488997</v>
      </c>
      <c r="E362" s="3">
        <v>12</v>
      </c>
      <c r="F362" s="2" t="s">
        <v>745</v>
      </c>
      <c r="G362" s="7">
        <v>1878</v>
      </c>
      <c r="W362" s="1">
        <f>D362</f>
        <v>1.9559902200488997</v>
      </c>
      <c r="AF362" s="3"/>
      <c r="AG362" s="3"/>
      <c r="AH362" s="3"/>
      <c r="AI362" s="3"/>
      <c r="AJ362" s="3"/>
    </row>
    <row r="363" spans="1:36" ht="25.5">
      <c r="A363" s="3">
        <v>1880</v>
      </c>
      <c r="B363" s="3">
        <v>383</v>
      </c>
      <c r="C363" s="3">
        <v>27</v>
      </c>
      <c r="D363" s="1">
        <f>C363/409*100</f>
        <v>6.601466992665037</v>
      </c>
      <c r="E363" s="3">
        <v>10</v>
      </c>
      <c r="F363" s="2" t="s">
        <v>746</v>
      </c>
      <c r="G363" s="7">
        <v>1878</v>
      </c>
      <c r="X363" s="1">
        <f>D363</f>
        <v>6.601466992665037</v>
      </c>
      <c r="AF363" s="3"/>
      <c r="AG363" s="3"/>
      <c r="AH363" s="3"/>
      <c r="AI363" s="3"/>
      <c r="AJ363" s="3"/>
    </row>
    <row r="364" spans="1:36" ht="25.5">
      <c r="A364" s="3">
        <v>1880</v>
      </c>
      <c r="B364" s="3">
        <v>371</v>
      </c>
      <c r="C364" s="3">
        <v>39</v>
      </c>
      <c r="D364" s="1">
        <f>C364/409*100</f>
        <v>9.535452322738386</v>
      </c>
      <c r="E364" s="3">
        <v>10</v>
      </c>
      <c r="F364" s="2" t="s">
        <v>747</v>
      </c>
      <c r="G364" s="3">
        <v>1878</v>
      </c>
      <c r="X364" s="1">
        <f>D364</f>
        <v>9.535452322738386</v>
      </c>
      <c r="AF364" s="3"/>
      <c r="AG364" s="3"/>
      <c r="AH364" s="3"/>
      <c r="AI364" s="3"/>
      <c r="AJ364" s="3"/>
    </row>
    <row r="365" spans="1:36" ht="38.25">
      <c r="A365" s="3">
        <v>1880</v>
      </c>
      <c r="B365" s="3">
        <v>370</v>
      </c>
      <c r="C365" s="3">
        <v>40</v>
      </c>
      <c r="D365" s="1">
        <f>C365/409*100</f>
        <v>9.7799511002445</v>
      </c>
      <c r="E365" s="3">
        <v>10</v>
      </c>
      <c r="F365" s="2" t="s">
        <v>748</v>
      </c>
      <c r="G365" s="3">
        <v>1878</v>
      </c>
      <c r="X365" s="1">
        <f>D365</f>
        <v>9.7799511002445</v>
      </c>
      <c r="AF365" s="3"/>
      <c r="AG365" s="3"/>
      <c r="AH365" s="3"/>
      <c r="AI365" s="3"/>
      <c r="AJ365" s="3"/>
    </row>
    <row r="366" spans="1:36" ht="25.5">
      <c r="A366" s="3">
        <v>1880</v>
      </c>
      <c r="B366" s="3">
        <v>369</v>
      </c>
      <c r="C366" s="3">
        <v>41</v>
      </c>
      <c r="D366" s="1">
        <f>C366/409*100</f>
        <v>10.024449877750612</v>
      </c>
      <c r="E366" s="3">
        <v>10</v>
      </c>
      <c r="F366" s="2" t="s">
        <v>749</v>
      </c>
      <c r="G366" s="3">
        <v>1878</v>
      </c>
      <c r="X366" s="1">
        <f>D366</f>
        <v>10.024449877750612</v>
      </c>
      <c r="AF366" s="3"/>
      <c r="AG366" s="3"/>
      <c r="AH366" s="3"/>
      <c r="AI366" s="3"/>
      <c r="AJ366" s="3"/>
    </row>
    <row r="367" spans="1:36" ht="38.25">
      <c r="A367" s="3">
        <v>1880</v>
      </c>
      <c r="B367" s="3">
        <v>368</v>
      </c>
      <c r="C367" s="3">
        <v>42</v>
      </c>
      <c r="D367" s="1">
        <f>C367/409*100</f>
        <v>10.268948655256724</v>
      </c>
      <c r="E367" s="3">
        <v>10</v>
      </c>
      <c r="F367" s="2" t="s">
        <v>750</v>
      </c>
      <c r="G367" s="7">
        <v>1878</v>
      </c>
      <c r="X367" s="1">
        <f>D367</f>
        <v>10.268948655256724</v>
      </c>
      <c r="AF367" s="3"/>
      <c r="AG367" s="3"/>
      <c r="AH367" s="3"/>
      <c r="AI367" s="3"/>
      <c r="AJ367" s="3"/>
    </row>
    <row r="368" spans="1:36" ht="25.5">
      <c r="A368" s="3">
        <v>1880</v>
      </c>
      <c r="B368" s="3">
        <v>367</v>
      </c>
      <c r="C368" s="3">
        <v>43</v>
      </c>
      <c r="D368" s="1">
        <f>C368/409*100</f>
        <v>10.513447432762836</v>
      </c>
      <c r="E368" s="3">
        <v>10</v>
      </c>
      <c r="F368" s="4" t="s">
        <v>751</v>
      </c>
      <c r="G368" s="4">
        <v>1878</v>
      </c>
      <c r="X368" s="1">
        <f>D368</f>
        <v>10.513447432762836</v>
      </c>
      <c r="AF368" s="3"/>
      <c r="AG368" s="3"/>
      <c r="AH368" s="3"/>
      <c r="AI368" s="3"/>
      <c r="AJ368" s="3"/>
    </row>
    <row r="369" spans="1:36" ht="38.25">
      <c r="A369" s="3">
        <v>1880</v>
      </c>
      <c r="B369" s="3">
        <v>366</v>
      </c>
      <c r="C369" s="3">
        <v>44</v>
      </c>
      <c r="D369" s="1">
        <f>C369/409*100</f>
        <v>10.757946210268948</v>
      </c>
      <c r="E369" s="3">
        <v>10</v>
      </c>
      <c r="F369" s="2" t="s">
        <v>752</v>
      </c>
      <c r="G369" s="2">
        <v>1878</v>
      </c>
      <c r="X369" s="1">
        <f>D369</f>
        <v>10.757946210268948</v>
      </c>
      <c r="AF369" s="3"/>
      <c r="AG369" s="3"/>
      <c r="AH369" s="3"/>
      <c r="AI369" s="3"/>
      <c r="AJ369" s="3"/>
    </row>
    <row r="370" spans="1:36" ht="51">
      <c r="A370" s="3">
        <v>1880</v>
      </c>
      <c r="B370" s="3">
        <v>364</v>
      </c>
      <c r="C370" s="3">
        <v>46</v>
      </c>
      <c r="D370" s="1">
        <f>C370/409*100</f>
        <v>11.246943765281173</v>
      </c>
      <c r="E370" s="3">
        <v>10</v>
      </c>
      <c r="F370" s="2" t="s">
        <v>753</v>
      </c>
      <c r="G370" s="3">
        <v>1878</v>
      </c>
      <c r="X370" s="1">
        <f>D370</f>
        <v>11.246943765281173</v>
      </c>
      <c r="AF370" s="3"/>
      <c r="AG370" s="3"/>
      <c r="AH370" s="3"/>
      <c r="AI370" s="3"/>
      <c r="AJ370" s="3"/>
    </row>
    <row r="371" spans="1:36" ht="25.5">
      <c r="A371" s="3">
        <v>1880</v>
      </c>
      <c r="B371" s="3">
        <v>363</v>
      </c>
      <c r="C371" s="3">
        <v>47</v>
      </c>
      <c r="D371" s="1">
        <f>C371/409*100</f>
        <v>11.491442542787286</v>
      </c>
      <c r="E371" s="3">
        <v>10</v>
      </c>
      <c r="F371" s="2" t="s">
        <v>754</v>
      </c>
      <c r="G371" s="3">
        <v>1878</v>
      </c>
      <c r="X371" s="1">
        <f>D371</f>
        <v>11.491442542787286</v>
      </c>
      <c r="AF371" s="3"/>
      <c r="AG371" s="3"/>
      <c r="AH371" s="3"/>
      <c r="AI371" s="3"/>
      <c r="AJ371" s="3"/>
    </row>
    <row r="372" spans="1:36" ht="25.5">
      <c r="A372" s="3">
        <v>1880</v>
      </c>
      <c r="B372" s="3">
        <v>362</v>
      </c>
      <c r="C372" s="3">
        <v>48</v>
      </c>
      <c r="D372" s="1">
        <f>C372/409*100</f>
        <v>11.7359413202934</v>
      </c>
      <c r="E372" s="3">
        <v>10</v>
      </c>
      <c r="F372" s="2" t="s">
        <v>755</v>
      </c>
      <c r="G372" s="7">
        <v>1878</v>
      </c>
      <c r="X372" s="1">
        <f>D372</f>
        <v>11.7359413202934</v>
      </c>
      <c r="AF372" s="3"/>
      <c r="AG372" s="3"/>
      <c r="AH372" s="3"/>
      <c r="AI372" s="3"/>
      <c r="AJ372" s="3"/>
    </row>
    <row r="373" spans="1:36" ht="25.5">
      <c r="A373" s="3">
        <v>1880</v>
      </c>
      <c r="B373" s="3">
        <v>361</v>
      </c>
      <c r="C373" s="3">
        <v>49</v>
      </c>
      <c r="D373" s="1">
        <f>C373/409*100</f>
        <v>11.98044009779951</v>
      </c>
      <c r="E373" s="3">
        <v>10</v>
      </c>
      <c r="F373" s="1" t="s">
        <v>756</v>
      </c>
      <c r="G373" s="3">
        <v>1878</v>
      </c>
      <c r="X373" s="1">
        <f>D373</f>
        <v>11.98044009779951</v>
      </c>
      <c r="AF373" s="3"/>
      <c r="AG373" s="3"/>
      <c r="AH373" s="3"/>
      <c r="AI373" s="3"/>
      <c r="AJ373" s="3"/>
    </row>
    <row r="374" spans="1:36" ht="25.5">
      <c r="A374" s="3">
        <v>1880</v>
      </c>
      <c r="B374" s="3">
        <v>359</v>
      </c>
      <c r="C374" s="3">
        <v>51</v>
      </c>
      <c r="D374" s="1">
        <f>C374/409*100</f>
        <v>12.469437652811736</v>
      </c>
      <c r="E374" s="3">
        <v>10</v>
      </c>
      <c r="F374" s="2" t="s">
        <v>757</v>
      </c>
      <c r="G374" s="7">
        <v>1878</v>
      </c>
      <c r="X374" s="1">
        <f>D374</f>
        <v>12.469437652811736</v>
      </c>
      <c r="AF374" s="3"/>
      <c r="AG374" s="3"/>
      <c r="AH374" s="3"/>
      <c r="AI374" s="3"/>
      <c r="AJ374" s="3"/>
    </row>
    <row r="375" spans="1:36" ht="25.5">
      <c r="A375" s="3">
        <v>1880</v>
      </c>
      <c r="B375" s="3">
        <v>358</v>
      </c>
      <c r="C375" s="3">
        <v>52</v>
      </c>
      <c r="D375" s="1">
        <f>C375/409*100</f>
        <v>12.71393643031785</v>
      </c>
      <c r="E375" s="3">
        <v>10</v>
      </c>
      <c r="F375" s="2" t="s">
        <v>758</v>
      </c>
      <c r="G375" s="3">
        <v>1878</v>
      </c>
      <c r="X375" s="1">
        <f>D375</f>
        <v>12.71393643031785</v>
      </c>
      <c r="AF375" s="3"/>
      <c r="AG375" s="3"/>
      <c r="AH375" s="3"/>
      <c r="AI375" s="3"/>
      <c r="AJ375" s="3"/>
    </row>
    <row r="376" spans="1:36" ht="25.5">
      <c r="A376" s="3">
        <v>1880</v>
      </c>
      <c r="B376" s="3">
        <v>357</v>
      </c>
      <c r="C376" s="3">
        <v>53</v>
      </c>
      <c r="D376" s="1">
        <f>C376/409*100</f>
        <v>12.95843520782396</v>
      </c>
      <c r="E376" s="3">
        <v>10</v>
      </c>
      <c r="F376" s="1" t="s">
        <v>759</v>
      </c>
      <c r="G376" s="3">
        <v>1878</v>
      </c>
      <c r="X376" s="1">
        <f>D376</f>
        <v>12.95843520782396</v>
      </c>
      <c r="AF376" s="3"/>
      <c r="AG376" s="3"/>
      <c r="AH376" s="3"/>
      <c r="AI376" s="3"/>
      <c r="AJ376" s="3"/>
    </row>
    <row r="377" spans="1:36" ht="25.5">
      <c r="A377" s="3">
        <v>1880</v>
      </c>
      <c r="B377" s="3">
        <v>356</v>
      </c>
      <c r="C377" s="3">
        <v>54</v>
      </c>
      <c r="D377" s="1">
        <f>C377/409*100</f>
        <v>13.202933985330073</v>
      </c>
      <c r="E377" s="3">
        <v>10</v>
      </c>
      <c r="F377" s="2" t="s">
        <v>760</v>
      </c>
      <c r="G377" s="3">
        <v>1878</v>
      </c>
      <c r="X377" s="1">
        <f>D377</f>
        <v>13.202933985330073</v>
      </c>
      <c r="AF377" s="3"/>
      <c r="AG377" s="3"/>
      <c r="AH377" s="3"/>
      <c r="AI377" s="3"/>
      <c r="AJ377" s="3"/>
    </row>
    <row r="378" spans="1:36" ht="25.5">
      <c r="A378" s="3">
        <v>1880</v>
      </c>
      <c r="B378" s="3">
        <v>355</v>
      </c>
      <c r="C378" s="3">
        <v>55</v>
      </c>
      <c r="D378" s="1">
        <f>C378/409*100</f>
        <v>13.447432762836186</v>
      </c>
      <c r="E378" s="3">
        <v>10</v>
      </c>
      <c r="F378" s="2" t="s">
        <v>761</v>
      </c>
      <c r="G378" s="7">
        <v>1878</v>
      </c>
      <c r="X378" s="1">
        <f>D378</f>
        <v>13.447432762836186</v>
      </c>
      <c r="AF378" s="3"/>
      <c r="AG378" s="3"/>
      <c r="AH378" s="3"/>
      <c r="AI378" s="3"/>
      <c r="AJ378" s="3"/>
    </row>
    <row r="379" spans="1:36" ht="25.5">
      <c r="A379" s="3">
        <v>1880</v>
      </c>
      <c r="B379" s="3">
        <v>354</v>
      </c>
      <c r="C379" s="3">
        <v>56</v>
      </c>
      <c r="D379" s="1">
        <f>C379/409*100</f>
        <v>13.691931540342297</v>
      </c>
      <c r="E379" s="3">
        <v>10</v>
      </c>
      <c r="F379" s="2" t="s">
        <v>762</v>
      </c>
      <c r="G379" s="3">
        <v>1878</v>
      </c>
      <c r="X379" s="1">
        <f>D379</f>
        <v>13.691931540342297</v>
      </c>
      <c r="AF379" s="3"/>
      <c r="AG379" s="3"/>
      <c r="AH379" s="3"/>
      <c r="AI379" s="3"/>
      <c r="AJ379" s="3"/>
    </row>
    <row r="380" spans="1:36" ht="38.25">
      <c r="A380" s="3">
        <v>1880</v>
      </c>
      <c r="B380" s="3">
        <v>353</v>
      </c>
      <c r="C380" s="3">
        <v>57</v>
      </c>
      <c r="D380" s="1">
        <f>C380/409*100</f>
        <v>13.93643031784841</v>
      </c>
      <c r="E380" s="3">
        <v>10</v>
      </c>
      <c r="F380" s="2" t="s">
        <v>763</v>
      </c>
      <c r="G380" s="7">
        <v>1878</v>
      </c>
      <c r="X380" s="1">
        <f>D380</f>
        <v>13.93643031784841</v>
      </c>
      <c r="AF380" s="3"/>
      <c r="AG380" s="3"/>
      <c r="AH380" s="3"/>
      <c r="AI380" s="3"/>
      <c r="AJ380" s="3"/>
    </row>
    <row r="381" spans="1:36" ht="25.5">
      <c r="A381" s="3">
        <v>1880</v>
      </c>
      <c r="B381" s="3">
        <v>352</v>
      </c>
      <c r="C381" s="3">
        <v>58</v>
      </c>
      <c r="D381" s="1">
        <f>C381/409*100</f>
        <v>14.180929095354522</v>
      </c>
      <c r="E381" s="3">
        <v>10</v>
      </c>
      <c r="F381" s="2" t="s">
        <v>764</v>
      </c>
      <c r="G381" s="7">
        <v>1878</v>
      </c>
      <c r="X381" s="1">
        <f>D381</f>
        <v>14.180929095354522</v>
      </c>
      <c r="AF381" s="3"/>
      <c r="AG381" s="3"/>
      <c r="AH381" s="3"/>
      <c r="AI381" s="3"/>
      <c r="AJ381" s="3"/>
    </row>
    <row r="382" spans="1:36" ht="25.5">
      <c r="A382" s="3">
        <v>1880</v>
      </c>
      <c r="B382" s="3">
        <v>351</v>
      </c>
      <c r="C382" s="3">
        <v>59</v>
      </c>
      <c r="D382" s="1">
        <f>C382/409*100</f>
        <v>14.425427872860636</v>
      </c>
      <c r="E382" s="3">
        <v>10</v>
      </c>
      <c r="F382" s="2" t="s">
        <v>765</v>
      </c>
      <c r="G382" s="3">
        <v>1878</v>
      </c>
      <c r="X382" s="1">
        <f>D382</f>
        <v>14.425427872860636</v>
      </c>
      <c r="AF382" s="3"/>
      <c r="AG382" s="3"/>
      <c r="AH382" s="3"/>
      <c r="AI382" s="3"/>
      <c r="AJ382" s="3"/>
    </row>
    <row r="383" spans="1:36" ht="25.5">
      <c r="A383" s="3">
        <v>1880</v>
      </c>
      <c r="B383" s="3">
        <v>350</v>
      </c>
      <c r="C383" s="3">
        <v>60</v>
      </c>
      <c r="D383" s="1">
        <f>C383/409*100</f>
        <v>14.66992665036675</v>
      </c>
      <c r="E383" s="3">
        <v>10</v>
      </c>
      <c r="F383" s="2" t="s">
        <v>766</v>
      </c>
      <c r="G383" s="2">
        <v>1878</v>
      </c>
      <c r="X383" s="1">
        <f>D383</f>
        <v>14.66992665036675</v>
      </c>
      <c r="AF383" s="3"/>
      <c r="AG383" s="3"/>
      <c r="AH383" s="3"/>
      <c r="AI383" s="3"/>
      <c r="AJ383" s="3"/>
    </row>
    <row r="384" spans="1:36" ht="25.5">
      <c r="A384" s="3">
        <v>1880</v>
      </c>
      <c r="B384" s="3">
        <v>349</v>
      </c>
      <c r="C384" s="3">
        <v>61</v>
      </c>
      <c r="D384" s="1">
        <f>C384/409*100</f>
        <v>14.91442542787286</v>
      </c>
      <c r="E384" s="3">
        <v>10</v>
      </c>
      <c r="F384" s="2" t="s">
        <v>767</v>
      </c>
      <c r="G384" s="3">
        <v>1878</v>
      </c>
      <c r="X384" s="1">
        <f>D384</f>
        <v>14.91442542787286</v>
      </c>
      <c r="AF384" s="3"/>
      <c r="AG384" s="3"/>
      <c r="AH384" s="3"/>
      <c r="AI384" s="3"/>
      <c r="AJ384" s="3"/>
    </row>
    <row r="385" spans="1:36" ht="25.5">
      <c r="A385" s="3">
        <v>1880</v>
      </c>
      <c r="B385" s="3">
        <v>348</v>
      </c>
      <c r="C385" s="3">
        <v>62</v>
      </c>
      <c r="D385" s="1">
        <f>C385/409*100</f>
        <v>15.158924205378973</v>
      </c>
      <c r="E385" s="3">
        <v>10</v>
      </c>
      <c r="F385" s="2" t="s">
        <v>768</v>
      </c>
      <c r="G385" s="7">
        <v>1878</v>
      </c>
      <c r="X385" s="1">
        <f>D385</f>
        <v>15.158924205378973</v>
      </c>
      <c r="AF385" s="3"/>
      <c r="AG385" s="3"/>
      <c r="AH385" s="3"/>
      <c r="AI385" s="3"/>
      <c r="AJ385" s="3"/>
    </row>
    <row r="386" spans="1:36" ht="38.25">
      <c r="A386" s="3">
        <v>1880</v>
      </c>
      <c r="B386" s="3">
        <v>347</v>
      </c>
      <c r="C386" s="3">
        <v>63</v>
      </c>
      <c r="D386" s="1">
        <f>C386/409*100</f>
        <v>15.403422982885084</v>
      </c>
      <c r="E386" s="3">
        <v>10</v>
      </c>
      <c r="F386" s="2" t="s">
        <v>769</v>
      </c>
      <c r="G386" s="7">
        <v>1878</v>
      </c>
      <c r="X386" s="1">
        <f>D386</f>
        <v>15.403422982885084</v>
      </c>
      <c r="AF386" s="3"/>
      <c r="AG386" s="3"/>
      <c r="AH386" s="3"/>
      <c r="AI386" s="3"/>
      <c r="AJ386" s="3"/>
    </row>
    <row r="387" spans="1:36" ht="25.5">
      <c r="A387" s="3">
        <v>1880</v>
      </c>
      <c r="B387" s="3">
        <v>346</v>
      </c>
      <c r="C387" s="3">
        <v>64</v>
      </c>
      <c r="D387" s="1">
        <f>C387/409*100</f>
        <v>15.647921760391197</v>
      </c>
      <c r="E387" s="3">
        <v>10</v>
      </c>
      <c r="F387" s="1" t="s">
        <v>770</v>
      </c>
      <c r="G387" s="3">
        <v>1878</v>
      </c>
      <c r="X387" s="1">
        <f>D387</f>
        <v>15.647921760391197</v>
      </c>
      <c r="AF387" s="3"/>
      <c r="AG387" s="3"/>
      <c r="AH387" s="3"/>
      <c r="AI387" s="3"/>
      <c r="AJ387" s="3"/>
    </row>
    <row r="388" spans="1:36" ht="38.25">
      <c r="A388" s="3">
        <v>1880</v>
      </c>
      <c r="B388" s="3">
        <v>345</v>
      </c>
      <c r="C388" s="3">
        <v>65</v>
      </c>
      <c r="D388" s="1">
        <f>C388/409*100</f>
        <v>15.892420537897312</v>
      </c>
      <c r="E388" s="3">
        <v>10</v>
      </c>
      <c r="F388" s="1" t="s">
        <v>771</v>
      </c>
      <c r="G388" s="3">
        <v>1878</v>
      </c>
      <c r="X388" s="1">
        <f>D388</f>
        <v>15.892420537897312</v>
      </c>
      <c r="AF388" s="3"/>
      <c r="AG388" s="3"/>
      <c r="AH388" s="3"/>
      <c r="AI388" s="3"/>
      <c r="AJ388" s="3"/>
    </row>
    <row r="389" spans="1:36" ht="25.5">
      <c r="A389" s="3">
        <v>1880</v>
      </c>
      <c r="B389" s="3">
        <v>344</v>
      </c>
      <c r="C389" s="3">
        <v>66</v>
      </c>
      <c r="D389" s="1">
        <f>C389/409*100</f>
        <v>16.13691931540342</v>
      </c>
      <c r="E389" s="3">
        <v>10</v>
      </c>
      <c r="F389" s="2" t="s">
        <v>772</v>
      </c>
      <c r="G389" s="7">
        <v>1878</v>
      </c>
      <c r="X389" s="1">
        <f>D389</f>
        <v>16.13691931540342</v>
      </c>
      <c r="AF389" s="3"/>
      <c r="AG389" s="3"/>
      <c r="AH389" s="3"/>
      <c r="AI389" s="3"/>
      <c r="AJ389" s="3"/>
    </row>
    <row r="390" spans="1:36" ht="25.5">
      <c r="A390" s="3">
        <v>1880</v>
      </c>
      <c r="B390" s="3">
        <v>343</v>
      </c>
      <c r="C390" s="3">
        <v>67</v>
      </c>
      <c r="D390" s="1">
        <f>C390/409*100</f>
        <v>16.381418092909534</v>
      </c>
      <c r="E390" s="3">
        <v>10</v>
      </c>
      <c r="F390" s="2" t="s">
        <v>773</v>
      </c>
      <c r="G390" s="3">
        <v>1878</v>
      </c>
      <c r="X390" s="1">
        <f>D390</f>
        <v>16.381418092909534</v>
      </c>
      <c r="AF390" s="3"/>
      <c r="AG390" s="3"/>
      <c r="AH390" s="3"/>
      <c r="AI390" s="3"/>
      <c r="AJ390" s="3"/>
    </row>
    <row r="391" spans="1:36" ht="25.5">
      <c r="A391" s="3">
        <v>1880</v>
      </c>
      <c r="B391" s="3">
        <v>342</v>
      </c>
      <c r="C391" s="3">
        <v>68</v>
      </c>
      <c r="D391" s="1">
        <f>C391/409*100</f>
        <v>16.625916870415647</v>
      </c>
      <c r="E391" s="3">
        <v>10</v>
      </c>
      <c r="F391" s="1" t="s">
        <v>774</v>
      </c>
      <c r="G391" s="7">
        <v>1878</v>
      </c>
      <c r="X391" s="1">
        <f>D391</f>
        <v>16.625916870415647</v>
      </c>
      <c r="AF391" s="3"/>
      <c r="AG391" s="3"/>
      <c r="AH391" s="3"/>
      <c r="AI391" s="3"/>
      <c r="AJ391" s="3"/>
    </row>
    <row r="392" spans="1:36" ht="25.5">
      <c r="A392" s="3">
        <v>1880</v>
      </c>
      <c r="B392" s="3">
        <v>341</v>
      </c>
      <c r="C392" s="3">
        <v>69</v>
      </c>
      <c r="D392" s="1">
        <f>C392/409*100</f>
        <v>16.87041564792176</v>
      </c>
      <c r="E392" s="3">
        <v>10</v>
      </c>
      <c r="F392" s="2" t="s">
        <v>775</v>
      </c>
      <c r="G392" s="3">
        <v>1878</v>
      </c>
      <c r="X392" s="1">
        <f>D392</f>
        <v>16.87041564792176</v>
      </c>
      <c r="AF392" s="3"/>
      <c r="AG392" s="3"/>
      <c r="AH392" s="3"/>
      <c r="AI392" s="3"/>
      <c r="AJ392" s="3"/>
    </row>
    <row r="393" spans="1:36" ht="25.5">
      <c r="A393" s="3">
        <v>1880</v>
      </c>
      <c r="B393" s="3">
        <v>340</v>
      </c>
      <c r="C393" s="3">
        <v>70</v>
      </c>
      <c r="D393" s="1">
        <f>C393/409*100</f>
        <v>17.114914425427873</v>
      </c>
      <c r="E393" s="3">
        <v>10</v>
      </c>
      <c r="F393" s="2" t="s">
        <v>776</v>
      </c>
      <c r="G393" s="7">
        <v>1878</v>
      </c>
      <c r="X393" s="1">
        <f>D393</f>
        <v>17.114914425427873</v>
      </c>
      <c r="AF393" s="3"/>
      <c r="AG393" s="3"/>
      <c r="AH393" s="3"/>
      <c r="AI393" s="3"/>
      <c r="AJ393" s="3"/>
    </row>
    <row r="394" spans="1:36" ht="38.25">
      <c r="A394" s="3">
        <v>1880</v>
      </c>
      <c r="B394" s="3">
        <v>339</v>
      </c>
      <c r="C394" s="3">
        <v>71</v>
      </c>
      <c r="D394" s="1">
        <f>C394/409*100</f>
        <v>17.359413202933986</v>
      </c>
      <c r="E394" s="3">
        <v>10</v>
      </c>
      <c r="F394" s="2" t="s">
        <v>777</v>
      </c>
      <c r="G394" s="7">
        <v>1878</v>
      </c>
      <c r="X394" s="1">
        <f>D394</f>
        <v>17.359413202933986</v>
      </c>
      <c r="AF394" s="3"/>
      <c r="AG394" s="3"/>
      <c r="AH394" s="3"/>
      <c r="AI394" s="3"/>
      <c r="AJ394" s="3"/>
    </row>
    <row r="395" spans="1:36" ht="38.25">
      <c r="A395" s="3">
        <v>1880</v>
      </c>
      <c r="B395" s="3">
        <v>338</v>
      </c>
      <c r="C395" s="3">
        <v>72</v>
      </c>
      <c r="D395" s="1">
        <f>C395/409*100</f>
        <v>17.6039119804401</v>
      </c>
      <c r="E395" s="3">
        <v>10</v>
      </c>
      <c r="F395" s="2" t="s">
        <v>778</v>
      </c>
      <c r="G395" s="3">
        <v>1878</v>
      </c>
      <c r="X395" s="1">
        <f>D395</f>
        <v>17.6039119804401</v>
      </c>
      <c r="AF395" s="3"/>
      <c r="AG395" s="3"/>
      <c r="AH395" s="3"/>
      <c r="AI395" s="3"/>
      <c r="AJ395" s="3"/>
    </row>
    <row r="396" spans="1:36" ht="38.25">
      <c r="A396" s="3">
        <v>1880</v>
      </c>
      <c r="B396" s="3">
        <v>337</v>
      </c>
      <c r="C396" s="3">
        <v>73</v>
      </c>
      <c r="D396" s="1">
        <f>C396/409*100</f>
        <v>17.84841075794621</v>
      </c>
      <c r="E396" s="3">
        <v>10</v>
      </c>
      <c r="F396" s="2" t="s">
        <v>779</v>
      </c>
      <c r="G396" s="3">
        <v>1878</v>
      </c>
      <c r="X396" s="1">
        <f>D396</f>
        <v>17.84841075794621</v>
      </c>
      <c r="AF396" s="3"/>
      <c r="AG396" s="3"/>
      <c r="AH396" s="3"/>
      <c r="AI396" s="3"/>
      <c r="AJ396" s="3"/>
    </row>
    <row r="397" spans="1:36" ht="25.5">
      <c r="A397" s="3">
        <v>1880</v>
      </c>
      <c r="B397" s="3">
        <v>336</v>
      </c>
      <c r="C397" s="3">
        <v>74</v>
      </c>
      <c r="D397" s="1">
        <f>C397/409*100</f>
        <v>18.09290953545232</v>
      </c>
      <c r="E397" s="3">
        <v>10</v>
      </c>
      <c r="F397" s="1" t="s">
        <v>780</v>
      </c>
      <c r="G397" s="3">
        <v>1878</v>
      </c>
      <c r="X397" s="1">
        <f>D397</f>
        <v>18.09290953545232</v>
      </c>
      <c r="AF397" s="3"/>
      <c r="AG397" s="3"/>
      <c r="AH397" s="3"/>
      <c r="AI397" s="3"/>
      <c r="AJ397" s="3"/>
    </row>
    <row r="398" spans="1:36" ht="38.25">
      <c r="A398" s="3">
        <v>1880</v>
      </c>
      <c r="B398" s="3">
        <v>408</v>
      </c>
      <c r="C398" s="3">
        <v>2</v>
      </c>
      <c r="D398" s="1">
        <f>C398/409*100</f>
        <v>0.4889975550122249</v>
      </c>
      <c r="E398" s="3">
        <v>12</v>
      </c>
      <c r="F398" s="1" t="s">
        <v>781</v>
      </c>
      <c r="G398" s="3">
        <v>1877</v>
      </c>
      <c r="W398" s="1">
        <f>D398</f>
        <v>0.4889975550122249</v>
      </c>
      <c r="AF398" s="3"/>
      <c r="AG398" s="3"/>
      <c r="AH398" s="3"/>
      <c r="AI398" s="3"/>
      <c r="AJ398" s="3"/>
    </row>
    <row r="399" spans="1:36" ht="25.5">
      <c r="A399" s="3">
        <v>1880</v>
      </c>
      <c r="B399" s="3">
        <v>401</v>
      </c>
      <c r="C399" s="3">
        <v>9</v>
      </c>
      <c r="D399" s="1">
        <f>C399/409*100</f>
        <v>2.2004889975550124</v>
      </c>
      <c r="E399" s="3">
        <v>12</v>
      </c>
      <c r="F399" s="2" t="s">
        <v>782</v>
      </c>
      <c r="G399" s="7">
        <v>1877</v>
      </c>
      <c r="W399" s="1">
        <f>D399</f>
        <v>2.2004889975550124</v>
      </c>
      <c r="AF399" s="3"/>
      <c r="AG399" s="3"/>
      <c r="AH399" s="3"/>
      <c r="AI399" s="3"/>
      <c r="AJ399" s="3"/>
    </row>
    <row r="400" spans="1:36" ht="25.5">
      <c r="A400" s="3">
        <v>1880</v>
      </c>
      <c r="B400" s="3">
        <v>400</v>
      </c>
      <c r="C400" s="3">
        <v>10</v>
      </c>
      <c r="D400" s="1">
        <f>C400/409*100</f>
        <v>2.444987775061125</v>
      </c>
      <c r="E400" s="3">
        <v>12</v>
      </c>
      <c r="F400" s="2" t="s">
        <v>783</v>
      </c>
      <c r="G400" s="7">
        <v>1877</v>
      </c>
      <c r="W400" s="1">
        <f>D400</f>
        <v>2.444987775061125</v>
      </c>
      <c r="AF400" s="3"/>
      <c r="AG400" s="3"/>
      <c r="AH400" s="3"/>
      <c r="AI400" s="3"/>
      <c r="AJ400" s="3"/>
    </row>
    <row r="401" spans="1:36" ht="25.5">
      <c r="A401" s="3">
        <v>1880</v>
      </c>
      <c r="B401" s="3">
        <v>399</v>
      </c>
      <c r="C401" s="3">
        <v>11</v>
      </c>
      <c r="D401" s="1">
        <f>C401/409*100</f>
        <v>2.689486552567237</v>
      </c>
      <c r="E401" s="3">
        <v>12</v>
      </c>
      <c r="F401" s="2" t="s">
        <v>784</v>
      </c>
      <c r="G401" s="3">
        <v>1877</v>
      </c>
      <c r="W401" s="1">
        <f>D401</f>
        <v>2.689486552567237</v>
      </c>
      <c r="AF401" s="3"/>
      <c r="AG401" s="3"/>
      <c r="AH401" s="3"/>
      <c r="AI401" s="3"/>
      <c r="AJ401" s="3"/>
    </row>
    <row r="402" spans="1:36" ht="25.5">
      <c r="A402" s="3">
        <v>1880</v>
      </c>
      <c r="B402" s="3">
        <v>398</v>
      </c>
      <c r="C402" s="3">
        <v>12</v>
      </c>
      <c r="D402" s="1">
        <f>C402/409*100</f>
        <v>2.93398533007335</v>
      </c>
      <c r="E402" s="3">
        <v>12</v>
      </c>
      <c r="F402" s="2" t="s">
        <v>785</v>
      </c>
      <c r="G402" s="7">
        <v>1877</v>
      </c>
      <c r="W402" s="1">
        <f>D402</f>
        <v>2.93398533007335</v>
      </c>
      <c r="AF402" s="3"/>
      <c r="AG402" s="3"/>
      <c r="AH402" s="3"/>
      <c r="AI402" s="3"/>
      <c r="AJ402" s="3"/>
    </row>
    <row r="403" spans="1:36" ht="25.5">
      <c r="A403" s="3">
        <v>1880</v>
      </c>
      <c r="B403" s="3">
        <v>365</v>
      </c>
      <c r="C403" s="3">
        <v>45</v>
      </c>
      <c r="D403" s="1">
        <f>C403/409*100</f>
        <v>11.00244498777506</v>
      </c>
      <c r="E403" s="3">
        <v>10</v>
      </c>
      <c r="F403" s="2" t="s">
        <v>786</v>
      </c>
      <c r="G403" s="7">
        <v>1877</v>
      </c>
      <c r="X403" s="1">
        <f>D403</f>
        <v>11.00244498777506</v>
      </c>
      <c r="AF403" s="3"/>
      <c r="AG403" s="3"/>
      <c r="AH403" s="3"/>
      <c r="AI403" s="3"/>
      <c r="AJ403" s="3"/>
    </row>
    <row r="404" spans="1:36" ht="25.5">
      <c r="A404" s="3">
        <v>1880</v>
      </c>
      <c r="B404" s="3">
        <v>360</v>
      </c>
      <c r="C404" s="3">
        <v>50</v>
      </c>
      <c r="D404" s="1">
        <f>C404/409*100</f>
        <v>12.224938875305623</v>
      </c>
      <c r="E404" s="3">
        <v>10</v>
      </c>
      <c r="F404" s="1" t="s">
        <v>787</v>
      </c>
      <c r="G404" s="7">
        <v>1877</v>
      </c>
      <c r="X404" s="1">
        <f>D404</f>
        <v>12.224938875305623</v>
      </c>
      <c r="AF404" s="3"/>
      <c r="AG404" s="3"/>
      <c r="AH404" s="3"/>
      <c r="AI404" s="3"/>
      <c r="AJ404" s="3"/>
    </row>
    <row r="405" spans="1:36" ht="25.5">
      <c r="A405" s="3">
        <v>1880</v>
      </c>
      <c r="B405" s="3">
        <v>335</v>
      </c>
      <c r="C405" s="3">
        <v>75</v>
      </c>
      <c r="D405" s="1">
        <f>C405/409*100</f>
        <v>18.337408312958438</v>
      </c>
      <c r="E405" s="3">
        <v>10</v>
      </c>
      <c r="F405" s="2" t="s">
        <v>788</v>
      </c>
      <c r="G405" s="7">
        <v>1877</v>
      </c>
      <c r="X405" s="1">
        <f>D405</f>
        <v>18.337408312958438</v>
      </c>
      <c r="AF405" s="3"/>
      <c r="AG405" s="3"/>
      <c r="AH405" s="3"/>
      <c r="AI405" s="3"/>
      <c r="AJ405" s="3"/>
    </row>
    <row r="406" spans="1:36" ht="25.5">
      <c r="A406" s="3">
        <v>1880</v>
      </c>
      <c r="B406" s="3">
        <v>334</v>
      </c>
      <c r="C406" s="3">
        <v>76</v>
      </c>
      <c r="D406" s="1">
        <f>C406/409*100</f>
        <v>18.581907090464547</v>
      </c>
      <c r="E406" s="3">
        <v>10</v>
      </c>
      <c r="F406" s="2" t="s">
        <v>789</v>
      </c>
      <c r="G406" s="7">
        <v>1877</v>
      </c>
      <c r="X406" s="1">
        <f>D406</f>
        <v>18.581907090464547</v>
      </c>
      <c r="AF406" s="3"/>
      <c r="AG406" s="3"/>
      <c r="AH406" s="3"/>
      <c r="AI406" s="3"/>
      <c r="AJ406" s="3"/>
    </row>
    <row r="407" spans="1:36" ht="25.5">
      <c r="A407" s="3">
        <v>1880</v>
      </c>
      <c r="B407" s="3">
        <v>333</v>
      </c>
      <c r="C407" s="3">
        <v>77</v>
      </c>
      <c r="D407" s="1">
        <f>C407/409*100</f>
        <v>18.82640586797066</v>
      </c>
      <c r="E407" s="3">
        <v>10</v>
      </c>
      <c r="F407" s="1" t="s">
        <v>790</v>
      </c>
      <c r="G407" s="3">
        <v>1877</v>
      </c>
      <c r="X407" s="1">
        <f>D407</f>
        <v>18.82640586797066</v>
      </c>
      <c r="AF407" s="3"/>
      <c r="AG407" s="3"/>
      <c r="AH407" s="3"/>
      <c r="AI407" s="3"/>
      <c r="AJ407" s="3"/>
    </row>
    <row r="408" spans="1:36" ht="25.5">
      <c r="A408" s="3">
        <v>1880</v>
      </c>
      <c r="B408" s="3">
        <v>332</v>
      </c>
      <c r="C408" s="3">
        <v>78</v>
      </c>
      <c r="D408" s="1">
        <f>C408/409*100</f>
        <v>19.070904645476773</v>
      </c>
      <c r="E408" s="3">
        <v>10</v>
      </c>
      <c r="F408" s="2" t="s">
        <v>791</v>
      </c>
      <c r="G408" s="3">
        <v>1877</v>
      </c>
      <c r="X408" s="1">
        <f>D408</f>
        <v>19.070904645476773</v>
      </c>
      <c r="AF408" s="3"/>
      <c r="AG408" s="3"/>
      <c r="AH408" s="3"/>
      <c r="AI408" s="3"/>
      <c r="AJ408" s="3"/>
    </row>
    <row r="409" spans="1:36" ht="38.25">
      <c r="A409" s="3">
        <v>1880</v>
      </c>
      <c r="B409" s="3">
        <v>331</v>
      </c>
      <c r="C409" s="3">
        <v>79</v>
      </c>
      <c r="D409" s="1">
        <f>C409/409*100</f>
        <v>19.315403422982886</v>
      </c>
      <c r="E409" s="3">
        <v>10</v>
      </c>
      <c r="F409" s="2" t="s">
        <v>792</v>
      </c>
      <c r="G409" s="7">
        <v>1877</v>
      </c>
      <c r="X409" s="1">
        <f>D409</f>
        <v>19.315403422982886</v>
      </c>
      <c r="AF409" s="3"/>
      <c r="AG409" s="3"/>
      <c r="AH409" s="3"/>
      <c r="AI409" s="3"/>
      <c r="AJ409" s="3"/>
    </row>
    <row r="410" spans="1:36" ht="25.5">
      <c r="A410" s="3">
        <v>1880</v>
      </c>
      <c r="B410" s="3">
        <v>330</v>
      </c>
      <c r="C410" s="3">
        <v>80</v>
      </c>
      <c r="D410" s="1">
        <f>C410/409*100</f>
        <v>19.559902200489</v>
      </c>
      <c r="E410" s="3">
        <v>10</v>
      </c>
      <c r="F410" s="2" t="s">
        <v>793</v>
      </c>
      <c r="G410" s="7">
        <v>1877</v>
      </c>
      <c r="X410" s="1">
        <f>D410</f>
        <v>19.559902200489</v>
      </c>
      <c r="AF410" s="3"/>
      <c r="AG410" s="3"/>
      <c r="AH410" s="3"/>
      <c r="AI410" s="3"/>
      <c r="AJ410" s="3"/>
    </row>
    <row r="411" spans="1:36" ht="25.5">
      <c r="A411" s="3">
        <v>1880</v>
      </c>
      <c r="B411" s="3">
        <v>329</v>
      </c>
      <c r="C411" s="3">
        <v>81</v>
      </c>
      <c r="D411" s="1">
        <f>C411/409*100</f>
        <v>19.80440097799511</v>
      </c>
      <c r="E411" s="3">
        <v>10</v>
      </c>
      <c r="F411" s="2" t="s">
        <v>794</v>
      </c>
      <c r="G411" s="3">
        <v>1877</v>
      </c>
      <c r="X411" s="1">
        <f>D411</f>
        <v>19.80440097799511</v>
      </c>
      <c r="AF411" s="3"/>
      <c r="AG411" s="3"/>
      <c r="AH411" s="3"/>
      <c r="AI411" s="3"/>
      <c r="AJ411" s="3"/>
    </row>
    <row r="412" spans="1:36" ht="25.5">
      <c r="A412" s="3">
        <v>1880</v>
      </c>
      <c r="B412" s="3">
        <v>328</v>
      </c>
      <c r="C412" s="3">
        <v>82</v>
      </c>
      <c r="D412" s="1">
        <f>C412/409*100</f>
        <v>20.048899755501225</v>
      </c>
      <c r="E412" s="3">
        <v>10</v>
      </c>
      <c r="F412" s="2" t="s">
        <v>795</v>
      </c>
      <c r="G412" s="3">
        <v>1877</v>
      </c>
      <c r="X412" s="1">
        <f>D412</f>
        <v>20.048899755501225</v>
      </c>
      <c r="AF412" s="3"/>
      <c r="AG412" s="3"/>
      <c r="AH412" s="3"/>
      <c r="AI412" s="3"/>
      <c r="AJ412" s="3"/>
    </row>
    <row r="413" spans="1:36" ht="25.5">
      <c r="A413" s="3">
        <v>1880</v>
      </c>
      <c r="B413" s="3">
        <v>327</v>
      </c>
      <c r="C413" s="3">
        <v>83</v>
      </c>
      <c r="D413" s="1">
        <f>C413/409*100</f>
        <v>20.293398533007334</v>
      </c>
      <c r="E413" s="3">
        <v>10</v>
      </c>
      <c r="F413" s="2" t="s">
        <v>796</v>
      </c>
      <c r="G413" s="3">
        <v>1877</v>
      </c>
      <c r="X413" s="1">
        <f>D413</f>
        <v>20.293398533007334</v>
      </c>
      <c r="AF413" s="3"/>
      <c r="AG413" s="3"/>
      <c r="AH413" s="3"/>
      <c r="AI413" s="3"/>
      <c r="AJ413" s="3"/>
    </row>
    <row r="414" spans="1:36" ht="25.5">
      <c r="A414" s="3">
        <v>1880</v>
      </c>
      <c r="B414" s="3">
        <v>326</v>
      </c>
      <c r="C414" s="3">
        <v>84</v>
      </c>
      <c r="D414" s="1">
        <f>C414/409*100</f>
        <v>20.537897310513447</v>
      </c>
      <c r="E414" s="3">
        <v>10</v>
      </c>
      <c r="F414" s="1" t="s">
        <v>797</v>
      </c>
      <c r="G414" s="3">
        <v>1877</v>
      </c>
      <c r="X414" s="1">
        <f>D414</f>
        <v>20.537897310513447</v>
      </c>
      <c r="AF414" s="3"/>
      <c r="AG414" s="3"/>
      <c r="AH414" s="3"/>
      <c r="AI414" s="3"/>
      <c r="AJ414" s="3"/>
    </row>
    <row r="415" spans="1:36" ht="25.5">
      <c r="A415" s="3">
        <v>1880</v>
      </c>
      <c r="B415" s="3">
        <v>325</v>
      </c>
      <c r="C415" s="3">
        <v>85</v>
      </c>
      <c r="D415" s="1">
        <f>C415/409*100</f>
        <v>20.78239608801956</v>
      </c>
      <c r="E415" s="3">
        <v>10</v>
      </c>
      <c r="F415" s="2" t="s">
        <v>798</v>
      </c>
      <c r="G415" s="7">
        <v>1877</v>
      </c>
      <c r="X415" s="1">
        <f>D415</f>
        <v>20.78239608801956</v>
      </c>
      <c r="AF415" s="3"/>
      <c r="AG415" s="3"/>
      <c r="AH415" s="3"/>
      <c r="AI415" s="3"/>
      <c r="AJ415" s="3"/>
    </row>
    <row r="416" spans="1:36" ht="38.25">
      <c r="A416" s="3">
        <v>1880</v>
      </c>
      <c r="B416" s="3">
        <v>324</v>
      </c>
      <c r="C416" s="3">
        <v>86</v>
      </c>
      <c r="D416" s="1">
        <f>C416/409*100</f>
        <v>21.026894865525673</v>
      </c>
      <c r="E416" s="3">
        <v>10</v>
      </c>
      <c r="F416" s="2" t="s">
        <v>799</v>
      </c>
      <c r="G416" s="7">
        <v>1877</v>
      </c>
      <c r="X416" s="1">
        <f>D416</f>
        <v>21.026894865525673</v>
      </c>
      <c r="AF416" s="3"/>
      <c r="AG416" s="3"/>
      <c r="AH416" s="3"/>
      <c r="AI416" s="3"/>
      <c r="AJ416" s="3"/>
    </row>
    <row r="417" spans="1:36" ht="25.5">
      <c r="A417" s="3">
        <v>1880</v>
      </c>
      <c r="B417" s="3">
        <v>323</v>
      </c>
      <c r="C417" s="3">
        <v>87</v>
      </c>
      <c r="D417" s="1">
        <f>C417/409*100</f>
        <v>21.271393643031786</v>
      </c>
      <c r="E417" s="3">
        <v>10</v>
      </c>
      <c r="F417" s="2" t="s">
        <v>800</v>
      </c>
      <c r="G417" s="7">
        <v>1877</v>
      </c>
      <c r="X417" s="1">
        <f>D417</f>
        <v>21.271393643031786</v>
      </c>
      <c r="AF417" s="3"/>
      <c r="AG417" s="3"/>
      <c r="AH417" s="3"/>
      <c r="AI417" s="3"/>
      <c r="AJ417" s="3"/>
    </row>
    <row r="418" spans="1:36" ht="25.5">
      <c r="A418" s="3">
        <v>1880</v>
      </c>
      <c r="B418" s="3">
        <v>322</v>
      </c>
      <c r="C418" s="3">
        <v>88</v>
      </c>
      <c r="D418" s="1">
        <f>C418/409*100</f>
        <v>21.515892420537895</v>
      </c>
      <c r="E418" s="3">
        <v>10</v>
      </c>
      <c r="F418" s="2" t="s">
        <v>801</v>
      </c>
      <c r="G418" s="3">
        <v>1877</v>
      </c>
      <c r="X418" s="1">
        <f>D418</f>
        <v>21.515892420537895</v>
      </c>
      <c r="AF418" s="3"/>
      <c r="AG418" s="3"/>
      <c r="AH418" s="3"/>
      <c r="AI418" s="3"/>
      <c r="AJ418" s="3"/>
    </row>
    <row r="419" spans="1:36" ht="25.5">
      <c r="A419" s="3">
        <v>1880</v>
      </c>
      <c r="B419" s="3">
        <v>321</v>
      </c>
      <c r="C419" s="3">
        <v>89</v>
      </c>
      <c r="D419" s="1">
        <f>C419/409*100</f>
        <v>21.76039119804401</v>
      </c>
      <c r="E419" s="3">
        <v>10</v>
      </c>
      <c r="F419" s="2" t="s">
        <v>802</v>
      </c>
      <c r="G419" s="3">
        <v>1877</v>
      </c>
      <c r="X419" s="1">
        <f>D419</f>
        <v>21.76039119804401</v>
      </c>
      <c r="AF419" s="3"/>
      <c r="AG419" s="3"/>
      <c r="AH419" s="3"/>
      <c r="AI419" s="3"/>
      <c r="AJ419" s="3"/>
    </row>
    <row r="420" spans="1:36" ht="38.25">
      <c r="A420" s="3">
        <v>1880</v>
      </c>
      <c r="B420" s="3">
        <v>320</v>
      </c>
      <c r="C420" s="3">
        <v>90</v>
      </c>
      <c r="D420" s="1">
        <f>C420/409*100</f>
        <v>22.00488997555012</v>
      </c>
      <c r="E420" s="3">
        <v>10</v>
      </c>
      <c r="F420" s="2" t="s">
        <v>803</v>
      </c>
      <c r="G420" s="3">
        <v>1877</v>
      </c>
      <c r="X420" s="1">
        <f>D420</f>
        <v>22.00488997555012</v>
      </c>
      <c r="AF420" s="3"/>
      <c r="AG420" s="3"/>
      <c r="AH420" s="3"/>
      <c r="AI420" s="3"/>
      <c r="AJ420" s="3"/>
    </row>
    <row r="421" spans="1:36" ht="38.25">
      <c r="A421" s="3">
        <v>1880</v>
      </c>
      <c r="B421" s="3">
        <v>319</v>
      </c>
      <c r="C421" s="3">
        <v>91</v>
      </c>
      <c r="D421" s="1">
        <f>C421/409*100</f>
        <v>22.249388753056234</v>
      </c>
      <c r="E421" s="3">
        <v>10</v>
      </c>
      <c r="F421" s="2" t="s">
        <v>804</v>
      </c>
      <c r="G421" s="7">
        <v>1877</v>
      </c>
      <c r="X421" s="1">
        <f>D421</f>
        <v>22.249388753056234</v>
      </c>
      <c r="AF421" s="3"/>
      <c r="AG421" s="3"/>
      <c r="AH421" s="3"/>
      <c r="AI421" s="3"/>
      <c r="AJ421" s="3"/>
    </row>
    <row r="422" spans="1:36" ht="25.5">
      <c r="A422" s="3">
        <v>1880</v>
      </c>
      <c r="B422" s="3">
        <v>318</v>
      </c>
      <c r="C422" s="3">
        <v>92</v>
      </c>
      <c r="D422" s="1">
        <f>C422/409*100</f>
        <v>22.493887530562347</v>
      </c>
      <c r="E422" s="3">
        <v>10</v>
      </c>
      <c r="F422" s="2" t="s">
        <v>805</v>
      </c>
      <c r="G422" s="3">
        <v>1877</v>
      </c>
      <c r="X422" s="1">
        <f>D422</f>
        <v>22.493887530562347</v>
      </c>
      <c r="AF422" s="3"/>
      <c r="AG422" s="3"/>
      <c r="AH422" s="3"/>
      <c r="AI422" s="3"/>
      <c r="AJ422" s="3"/>
    </row>
    <row r="423" spans="1:36" ht="25.5">
      <c r="A423" s="3">
        <v>1880</v>
      </c>
      <c r="B423" s="3">
        <v>317</v>
      </c>
      <c r="C423" s="3">
        <v>93</v>
      </c>
      <c r="D423" s="1">
        <f>C423/409*100</f>
        <v>22.73838630806846</v>
      </c>
      <c r="E423" s="3">
        <v>10</v>
      </c>
      <c r="F423" s="2" t="s">
        <v>806</v>
      </c>
      <c r="G423" s="7">
        <v>1877</v>
      </c>
      <c r="X423" s="1">
        <f>D423</f>
        <v>22.73838630806846</v>
      </c>
      <c r="AF423" s="3"/>
      <c r="AG423" s="3"/>
      <c r="AH423" s="3"/>
      <c r="AI423" s="3"/>
      <c r="AJ423" s="3"/>
    </row>
    <row r="424" spans="1:36" ht="25.5">
      <c r="A424" s="3">
        <v>1880</v>
      </c>
      <c r="B424" s="3">
        <v>316</v>
      </c>
      <c r="C424" s="3">
        <v>94</v>
      </c>
      <c r="D424" s="1">
        <f>C424/409*100</f>
        <v>22.982885085574573</v>
      </c>
      <c r="E424" s="3">
        <v>10</v>
      </c>
      <c r="F424" s="2" t="s">
        <v>807</v>
      </c>
      <c r="G424" s="7">
        <v>1877</v>
      </c>
      <c r="X424" s="1">
        <f>D424</f>
        <v>22.982885085574573</v>
      </c>
      <c r="AF424" s="3"/>
      <c r="AG424" s="3"/>
      <c r="AH424" s="3"/>
      <c r="AI424" s="3"/>
      <c r="AJ424" s="3"/>
    </row>
    <row r="425" spans="1:36" ht="25.5">
      <c r="A425" s="3">
        <v>1880</v>
      </c>
      <c r="B425" s="3">
        <v>315</v>
      </c>
      <c r="C425" s="3">
        <v>95</v>
      </c>
      <c r="D425" s="1">
        <f>C425/409*100</f>
        <v>23.227383863080682</v>
      </c>
      <c r="E425" s="3">
        <v>10</v>
      </c>
      <c r="F425" s="2" t="s">
        <v>808</v>
      </c>
      <c r="G425" s="7">
        <v>1877</v>
      </c>
      <c r="X425" s="1">
        <f>D425</f>
        <v>23.227383863080682</v>
      </c>
      <c r="AF425" s="3"/>
      <c r="AG425" s="3"/>
      <c r="AH425" s="3"/>
      <c r="AI425" s="3"/>
      <c r="AJ425" s="3"/>
    </row>
    <row r="426" spans="1:36" ht="25.5">
      <c r="A426" s="3">
        <v>1880</v>
      </c>
      <c r="B426" s="3">
        <v>314</v>
      </c>
      <c r="C426" s="3">
        <v>96</v>
      </c>
      <c r="D426" s="1">
        <f>C426/409*100</f>
        <v>23.4718826405868</v>
      </c>
      <c r="E426" s="3">
        <v>10</v>
      </c>
      <c r="F426" s="2" t="s">
        <v>809</v>
      </c>
      <c r="G426" s="7">
        <v>1877</v>
      </c>
      <c r="X426" s="1">
        <f>D426</f>
        <v>23.4718826405868</v>
      </c>
      <c r="AF426" s="3"/>
      <c r="AG426" s="3"/>
      <c r="AH426" s="3"/>
      <c r="AI426" s="3"/>
      <c r="AJ426" s="3"/>
    </row>
    <row r="427" spans="1:36" ht="25.5">
      <c r="A427" s="3">
        <v>1880</v>
      </c>
      <c r="B427" s="3">
        <v>397</v>
      </c>
      <c r="C427" s="3">
        <v>13</v>
      </c>
      <c r="D427" s="1">
        <f>C427/409*100</f>
        <v>3.1784841075794623</v>
      </c>
      <c r="E427" s="3">
        <v>12</v>
      </c>
      <c r="F427" s="2" t="s">
        <v>810</v>
      </c>
      <c r="G427" s="7">
        <v>1876</v>
      </c>
      <c r="W427" s="1">
        <f>D427</f>
        <v>3.1784841075794623</v>
      </c>
      <c r="AF427" s="3"/>
      <c r="AG427" s="3"/>
      <c r="AH427" s="3"/>
      <c r="AI427" s="3"/>
      <c r="AJ427" s="3"/>
    </row>
    <row r="428" spans="1:36" ht="25.5">
      <c r="A428" s="3">
        <v>1880</v>
      </c>
      <c r="B428" s="3">
        <v>374</v>
      </c>
      <c r="C428" s="3">
        <v>36</v>
      </c>
      <c r="D428" s="1">
        <f>C428/409*100</f>
        <v>8.80195599022005</v>
      </c>
      <c r="E428" s="3">
        <v>10</v>
      </c>
      <c r="F428" s="2" t="s">
        <v>811</v>
      </c>
      <c r="G428" s="7">
        <v>1876</v>
      </c>
      <c r="X428" s="1">
        <f>D428</f>
        <v>8.80195599022005</v>
      </c>
      <c r="AF428" s="3"/>
      <c r="AG428" s="3"/>
      <c r="AH428" s="3"/>
      <c r="AI428" s="3"/>
      <c r="AJ428" s="3"/>
    </row>
    <row r="429" spans="1:36" ht="38.25">
      <c r="A429" s="3">
        <v>1880</v>
      </c>
      <c r="B429" s="3">
        <v>373</v>
      </c>
      <c r="C429" s="3">
        <v>37</v>
      </c>
      <c r="D429" s="1">
        <f>C429/409*100</f>
        <v>9.04645476772616</v>
      </c>
      <c r="E429" s="3">
        <v>10</v>
      </c>
      <c r="F429" s="2" t="s">
        <v>812</v>
      </c>
      <c r="G429" s="7">
        <v>1876</v>
      </c>
      <c r="X429" s="1">
        <f>D429</f>
        <v>9.04645476772616</v>
      </c>
      <c r="AF429" s="3"/>
      <c r="AG429" s="3"/>
      <c r="AH429" s="3"/>
      <c r="AI429" s="3"/>
      <c r="AJ429" s="3"/>
    </row>
    <row r="430" spans="1:36" ht="25.5">
      <c r="A430" s="3">
        <v>1880</v>
      </c>
      <c r="B430" s="3">
        <v>372</v>
      </c>
      <c r="C430" s="3">
        <v>38</v>
      </c>
      <c r="D430" s="1">
        <f>C430/409*100</f>
        <v>9.290953545232274</v>
      </c>
      <c r="E430" s="3">
        <v>10</v>
      </c>
      <c r="F430" s="2" t="s">
        <v>813</v>
      </c>
      <c r="G430" s="3">
        <v>1876</v>
      </c>
      <c r="X430" s="1">
        <f>D430</f>
        <v>9.290953545232274</v>
      </c>
      <c r="AF430" s="3"/>
      <c r="AG430" s="3"/>
      <c r="AH430" s="3"/>
      <c r="AI430" s="3"/>
      <c r="AJ430" s="3"/>
    </row>
    <row r="431" spans="1:36" ht="25.5">
      <c r="A431" s="3">
        <v>1880</v>
      </c>
      <c r="B431" s="3">
        <v>313</v>
      </c>
      <c r="C431" s="3">
        <v>97</v>
      </c>
      <c r="D431" s="1">
        <f>C431/409*100</f>
        <v>23.71638141809291</v>
      </c>
      <c r="E431" s="3">
        <v>10</v>
      </c>
      <c r="F431" s="2" t="s">
        <v>814</v>
      </c>
      <c r="G431" s="3">
        <v>1876</v>
      </c>
      <c r="X431" s="1">
        <f>D431</f>
        <v>23.71638141809291</v>
      </c>
      <c r="AF431" s="3"/>
      <c r="AG431" s="3"/>
      <c r="AH431" s="3"/>
      <c r="AI431" s="3"/>
      <c r="AJ431" s="3"/>
    </row>
    <row r="432" spans="1:36" ht="25.5">
      <c r="A432" s="3">
        <v>1880</v>
      </c>
      <c r="B432" s="3">
        <v>312</v>
      </c>
      <c r="C432" s="3">
        <v>98</v>
      </c>
      <c r="D432" s="1">
        <f>C432/409*100</f>
        <v>23.96088019559902</v>
      </c>
      <c r="E432" s="3">
        <v>10</v>
      </c>
      <c r="F432" s="2" t="s">
        <v>815</v>
      </c>
      <c r="G432" s="7">
        <v>1876</v>
      </c>
      <c r="X432" s="1">
        <f>D432</f>
        <v>23.96088019559902</v>
      </c>
      <c r="AF432" s="3"/>
      <c r="AG432" s="3"/>
      <c r="AH432" s="3"/>
      <c r="AI432" s="3"/>
      <c r="AJ432" s="3"/>
    </row>
    <row r="433" spans="1:36" ht="25.5">
      <c r="A433" s="3">
        <v>1880</v>
      </c>
      <c r="B433" s="3">
        <v>310</v>
      </c>
      <c r="C433" s="3">
        <v>100</v>
      </c>
      <c r="D433" s="1">
        <f>C433/409*100</f>
        <v>24.449877750611247</v>
      </c>
      <c r="E433" s="3">
        <v>9</v>
      </c>
      <c r="F433" s="2" t="s">
        <v>816</v>
      </c>
      <c r="G433" s="7">
        <v>1876</v>
      </c>
      <c r="Y433" s="1">
        <f>D433</f>
        <v>24.449877750611247</v>
      </c>
      <c r="AF433" s="3"/>
      <c r="AG433" s="3"/>
      <c r="AH433" s="3"/>
      <c r="AI433" s="3"/>
      <c r="AJ433" s="3"/>
    </row>
    <row r="434" spans="1:36" ht="25.5">
      <c r="A434" s="3">
        <v>1880</v>
      </c>
      <c r="B434" s="3">
        <v>308</v>
      </c>
      <c r="C434" s="3">
        <v>102</v>
      </c>
      <c r="D434" s="1">
        <f>C434/409*100</f>
        <v>24.938875305623473</v>
      </c>
      <c r="E434" s="3">
        <v>9</v>
      </c>
      <c r="F434" s="2" t="s">
        <v>817</v>
      </c>
      <c r="G434" s="3">
        <v>1876</v>
      </c>
      <c r="Y434" s="1">
        <f>D434</f>
        <v>24.938875305623473</v>
      </c>
      <c r="AF434" s="3"/>
      <c r="AG434" s="3"/>
      <c r="AH434" s="3"/>
      <c r="AI434" s="3"/>
      <c r="AJ434" s="3"/>
    </row>
    <row r="435" spans="1:36" ht="25.5">
      <c r="A435" s="3">
        <v>1880</v>
      </c>
      <c r="B435" s="3">
        <v>307</v>
      </c>
      <c r="C435" s="3">
        <v>103</v>
      </c>
      <c r="D435" s="1">
        <f>C435/409*100</f>
        <v>25.183374083129586</v>
      </c>
      <c r="E435" s="3">
        <v>9</v>
      </c>
      <c r="F435" s="2" t="s">
        <v>818</v>
      </c>
      <c r="G435" s="3">
        <v>1876</v>
      </c>
      <c r="Y435" s="1">
        <f>D435</f>
        <v>25.183374083129586</v>
      </c>
      <c r="AF435" s="3"/>
      <c r="AG435" s="3"/>
      <c r="AH435" s="3"/>
      <c r="AI435" s="3"/>
      <c r="AJ435" s="3"/>
    </row>
    <row r="436" spans="1:36" ht="25.5">
      <c r="A436" s="3">
        <v>1880</v>
      </c>
      <c r="B436" s="3">
        <v>306</v>
      </c>
      <c r="C436" s="3">
        <v>104</v>
      </c>
      <c r="D436" s="1">
        <f>C436/409*100</f>
        <v>25.4278728606357</v>
      </c>
      <c r="E436" s="3">
        <v>9</v>
      </c>
      <c r="F436" s="2" t="s">
        <v>819</v>
      </c>
      <c r="G436" s="3">
        <v>1876</v>
      </c>
      <c r="Y436" s="1">
        <f>D436</f>
        <v>25.4278728606357</v>
      </c>
      <c r="AF436" s="3"/>
      <c r="AG436" s="3"/>
      <c r="AH436" s="3"/>
      <c r="AI436" s="3"/>
      <c r="AJ436" s="3"/>
    </row>
    <row r="437" spans="1:36" ht="25.5">
      <c r="A437" s="3">
        <v>1880</v>
      </c>
      <c r="B437" s="3">
        <v>305</v>
      </c>
      <c r="C437" s="3">
        <v>105</v>
      </c>
      <c r="D437" s="1">
        <f>C437/409*100</f>
        <v>25.67237163814181</v>
      </c>
      <c r="E437" s="3">
        <v>9</v>
      </c>
      <c r="F437" s="2" t="s">
        <v>820</v>
      </c>
      <c r="G437" s="3">
        <v>1876</v>
      </c>
      <c r="Y437" s="1">
        <f>D437</f>
        <v>25.67237163814181</v>
      </c>
      <c r="AF437" s="3"/>
      <c r="AG437" s="3"/>
      <c r="AH437" s="3"/>
      <c r="AI437" s="3"/>
      <c r="AJ437" s="3"/>
    </row>
    <row r="438" spans="1:36" ht="25.5">
      <c r="A438" s="3">
        <v>1880</v>
      </c>
      <c r="B438" s="3">
        <v>304</v>
      </c>
      <c r="C438" s="3">
        <v>106</v>
      </c>
      <c r="D438" s="1">
        <f>C438/409*100</f>
        <v>25.91687041564792</v>
      </c>
      <c r="E438" s="3">
        <v>9</v>
      </c>
      <c r="F438" s="2" t="s">
        <v>821</v>
      </c>
      <c r="G438" s="7">
        <v>1876</v>
      </c>
      <c r="Y438" s="1">
        <f>D438</f>
        <v>25.91687041564792</v>
      </c>
      <c r="AF438" s="3"/>
      <c r="AG438" s="3"/>
      <c r="AH438" s="3"/>
      <c r="AI438" s="3"/>
      <c r="AJ438" s="3"/>
    </row>
    <row r="439" spans="1:36" ht="25.5">
      <c r="A439" s="3">
        <v>1880</v>
      </c>
      <c r="B439" s="3">
        <v>303</v>
      </c>
      <c r="C439" s="3">
        <v>107</v>
      </c>
      <c r="D439" s="1">
        <f>C439/409*100</f>
        <v>26.161369193154034</v>
      </c>
      <c r="E439" s="3">
        <v>9</v>
      </c>
      <c r="F439" s="2" t="s">
        <v>822</v>
      </c>
      <c r="G439" s="7">
        <v>1876</v>
      </c>
      <c r="Y439" s="1">
        <f>D439</f>
        <v>26.161369193154034</v>
      </c>
      <c r="AF439" s="3"/>
      <c r="AG439" s="3"/>
      <c r="AH439" s="3"/>
      <c r="AI439" s="3"/>
      <c r="AJ439" s="3"/>
    </row>
    <row r="440" spans="1:36" ht="38.25">
      <c r="A440" s="3">
        <v>1880</v>
      </c>
      <c r="B440" s="3">
        <v>302</v>
      </c>
      <c r="C440" s="3">
        <v>108</v>
      </c>
      <c r="D440" s="1">
        <f>C440/409*100</f>
        <v>26.405867970660147</v>
      </c>
      <c r="E440" s="3">
        <v>9</v>
      </c>
      <c r="F440" s="2" t="s">
        <v>823</v>
      </c>
      <c r="G440" s="7">
        <v>1876</v>
      </c>
      <c r="Y440" s="1">
        <f>D440</f>
        <v>26.405867970660147</v>
      </c>
      <c r="AF440" s="3"/>
      <c r="AG440" s="3"/>
      <c r="AH440" s="3"/>
      <c r="AI440" s="3"/>
      <c r="AJ440" s="3"/>
    </row>
    <row r="441" spans="1:36" ht="25.5">
      <c r="A441" s="3">
        <v>1880</v>
      </c>
      <c r="B441" s="3">
        <v>301</v>
      </c>
      <c r="C441" s="3">
        <v>109</v>
      </c>
      <c r="D441" s="1">
        <f>C441/409*100</f>
        <v>26.65036674816626</v>
      </c>
      <c r="E441" s="3">
        <v>9</v>
      </c>
      <c r="F441" s="2" t="s">
        <v>824</v>
      </c>
      <c r="G441" s="7">
        <v>1876</v>
      </c>
      <c r="Y441" s="1">
        <f>D441</f>
        <v>26.65036674816626</v>
      </c>
      <c r="AF441" s="3"/>
      <c r="AG441" s="3"/>
      <c r="AH441" s="3"/>
      <c r="AI441" s="3"/>
      <c r="AJ441" s="3"/>
    </row>
    <row r="442" spans="1:36" ht="25.5">
      <c r="A442" s="3">
        <v>1880</v>
      </c>
      <c r="B442" s="3">
        <v>300</v>
      </c>
      <c r="C442" s="3">
        <v>110</v>
      </c>
      <c r="D442" s="1">
        <f>C442/409*100</f>
        <v>26.894865525672373</v>
      </c>
      <c r="E442" s="3">
        <v>9</v>
      </c>
      <c r="F442" s="2" t="s">
        <v>825</v>
      </c>
      <c r="G442" s="3">
        <v>1876</v>
      </c>
      <c r="Y442" s="1">
        <f>D442</f>
        <v>26.894865525672373</v>
      </c>
      <c r="AF442" s="3"/>
      <c r="AG442" s="3"/>
      <c r="AH442" s="3"/>
      <c r="AI442" s="3"/>
      <c r="AJ442" s="3"/>
    </row>
    <row r="443" spans="1:36" ht="25.5">
      <c r="A443" s="3">
        <v>1880</v>
      </c>
      <c r="B443" s="3">
        <v>299</v>
      </c>
      <c r="C443" s="3">
        <v>111</v>
      </c>
      <c r="D443" s="1">
        <f>C443/409*100</f>
        <v>27.139364303178482</v>
      </c>
      <c r="E443" s="3">
        <v>9</v>
      </c>
      <c r="F443" s="2" t="s">
        <v>826</v>
      </c>
      <c r="G443" s="7">
        <v>1876</v>
      </c>
      <c r="Y443" s="1">
        <f>D443</f>
        <v>27.139364303178482</v>
      </c>
      <c r="AF443" s="3"/>
      <c r="AG443" s="3"/>
      <c r="AH443" s="3"/>
      <c r="AI443" s="3"/>
      <c r="AJ443" s="3"/>
    </row>
    <row r="444" spans="1:36" ht="25.5">
      <c r="A444" s="3">
        <v>1880</v>
      </c>
      <c r="B444" s="3">
        <v>298</v>
      </c>
      <c r="C444" s="3">
        <v>112</v>
      </c>
      <c r="D444" s="1">
        <f>C444/409*100</f>
        <v>27.383863080684595</v>
      </c>
      <c r="E444" s="3">
        <v>9</v>
      </c>
      <c r="F444" s="2" t="s">
        <v>827</v>
      </c>
      <c r="G444" s="7">
        <v>1876</v>
      </c>
      <c r="Y444" s="1">
        <f>D444</f>
        <v>27.383863080684595</v>
      </c>
      <c r="AF444" s="3"/>
      <c r="AG444" s="3"/>
      <c r="AH444" s="3"/>
      <c r="AI444" s="3"/>
      <c r="AJ444" s="3"/>
    </row>
    <row r="445" spans="1:36" ht="25.5">
      <c r="A445" s="3">
        <v>1880</v>
      </c>
      <c r="B445" s="3">
        <v>258</v>
      </c>
      <c r="C445" s="3">
        <v>152</v>
      </c>
      <c r="D445" s="1">
        <f>C445/409*100</f>
        <v>37.163814180929094</v>
      </c>
      <c r="E445" s="3">
        <v>8</v>
      </c>
      <c r="F445" s="2" t="s">
        <v>828</v>
      </c>
      <c r="G445" s="7">
        <v>1876</v>
      </c>
      <c r="Z445" s="1">
        <f>D445</f>
        <v>37.163814180929094</v>
      </c>
      <c r="AF445" s="3"/>
      <c r="AG445" s="3"/>
      <c r="AH445" s="3"/>
      <c r="AI445" s="3"/>
      <c r="AJ445" s="3"/>
    </row>
    <row r="446" spans="1:36" ht="25.5">
      <c r="A446" s="3">
        <v>1880</v>
      </c>
      <c r="B446" s="3">
        <v>296</v>
      </c>
      <c r="C446" s="3">
        <v>114</v>
      </c>
      <c r="D446" s="1">
        <f>C446/409*100</f>
        <v>27.87286063569682</v>
      </c>
      <c r="E446" s="3">
        <v>9</v>
      </c>
      <c r="F446" s="2" t="s">
        <v>829</v>
      </c>
      <c r="G446" s="3">
        <v>1875</v>
      </c>
      <c r="Y446" s="1">
        <f>D446</f>
        <v>27.87286063569682</v>
      </c>
      <c r="AF446" s="3"/>
      <c r="AG446" s="3"/>
      <c r="AH446" s="3"/>
      <c r="AI446" s="3"/>
      <c r="AJ446" s="3"/>
    </row>
    <row r="447" spans="1:36" ht="25.5">
      <c r="A447" s="3">
        <v>1880</v>
      </c>
      <c r="B447" s="3">
        <v>295</v>
      </c>
      <c r="C447" s="3">
        <v>115</v>
      </c>
      <c r="D447" s="1">
        <f>C447/409*100</f>
        <v>28.117359413202937</v>
      </c>
      <c r="E447" s="3">
        <v>9</v>
      </c>
      <c r="F447" s="2" t="s">
        <v>830</v>
      </c>
      <c r="G447" s="7">
        <v>1875</v>
      </c>
      <c r="Y447" s="1">
        <f>D447</f>
        <v>28.117359413202937</v>
      </c>
      <c r="AF447" s="3"/>
      <c r="AG447" s="3"/>
      <c r="AH447" s="3"/>
      <c r="AI447" s="3"/>
      <c r="AJ447" s="3"/>
    </row>
    <row r="448" spans="1:36" ht="25.5">
      <c r="A448" s="3">
        <v>1880</v>
      </c>
      <c r="B448" s="3">
        <v>294</v>
      </c>
      <c r="C448" s="3">
        <v>116</v>
      </c>
      <c r="D448" s="1">
        <f>C448/409*100</f>
        <v>28.361858190709043</v>
      </c>
      <c r="E448" s="3">
        <v>9</v>
      </c>
      <c r="F448" s="2" t="s">
        <v>831</v>
      </c>
      <c r="G448" s="7">
        <v>1875</v>
      </c>
      <c r="Y448" s="1">
        <f>D448</f>
        <v>28.361858190709043</v>
      </c>
      <c r="AF448" s="3"/>
      <c r="AG448" s="3"/>
      <c r="AH448" s="3"/>
      <c r="AI448" s="3"/>
      <c r="AJ448" s="3"/>
    </row>
    <row r="449" spans="1:36" ht="25.5">
      <c r="A449" s="3">
        <v>1880</v>
      </c>
      <c r="B449" s="3">
        <v>293</v>
      </c>
      <c r="C449" s="3">
        <v>117</v>
      </c>
      <c r="D449" s="1">
        <f>C449/409*100</f>
        <v>28.606356968215156</v>
      </c>
      <c r="E449" s="3">
        <v>9</v>
      </c>
      <c r="F449" s="2" t="s">
        <v>832</v>
      </c>
      <c r="G449" s="7">
        <v>1875</v>
      </c>
      <c r="Y449" s="1">
        <f>D449</f>
        <v>28.606356968215156</v>
      </c>
      <c r="AF449" s="3"/>
      <c r="AG449" s="3"/>
      <c r="AH449" s="3"/>
      <c r="AI449" s="3"/>
      <c r="AJ449" s="3"/>
    </row>
    <row r="450" spans="1:36" ht="25.5">
      <c r="A450" s="3">
        <v>1880</v>
      </c>
      <c r="B450" s="3">
        <v>292</v>
      </c>
      <c r="C450" s="3">
        <v>118</v>
      </c>
      <c r="D450" s="1">
        <f>C450/409*100</f>
        <v>28.850855745721272</v>
      </c>
      <c r="E450" s="3">
        <v>9</v>
      </c>
      <c r="F450" s="1" t="s">
        <v>833</v>
      </c>
      <c r="G450" s="3">
        <v>1875</v>
      </c>
      <c r="Y450" s="1">
        <f>D450</f>
        <v>28.850855745721272</v>
      </c>
      <c r="AF450" s="3"/>
      <c r="AG450" s="3"/>
      <c r="AH450" s="3"/>
      <c r="AI450" s="3"/>
      <c r="AJ450" s="3"/>
    </row>
    <row r="451" spans="1:36" ht="25.5">
      <c r="A451" s="3">
        <v>1880</v>
      </c>
      <c r="B451" s="3">
        <v>291</v>
      </c>
      <c r="C451" s="3">
        <v>119</v>
      </c>
      <c r="D451" s="1">
        <f>C451/409*100</f>
        <v>29.095354523227385</v>
      </c>
      <c r="E451" s="3">
        <v>9</v>
      </c>
      <c r="F451" s="2" t="s">
        <v>834</v>
      </c>
      <c r="G451" s="3">
        <v>1875</v>
      </c>
      <c r="Y451" s="1">
        <f>D451</f>
        <v>29.095354523227385</v>
      </c>
      <c r="AF451" s="3"/>
      <c r="AG451" s="3"/>
      <c r="AH451" s="3"/>
      <c r="AI451" s="3"/>
      <c r="AJ451" s="3"/>
    </row>
    <row r="452" spans="1:36" ht="25.5">
      <c r="A452" s="3">
        <v>1880</v>
      </c>
      <c r="B452" s="3">
        <v>290</v>
      </c>
      <c r="C452" s="3">
        <v>120</v>
      </c>
      <c r="D452" s="1">
        <f>C452/409*100</f>
        <v>29.3398533007335</v>
      </c>
      <c r="E452" s="3">
        <v>9</v>
      </c>
      <c r="F452" s="4" t="s">
        <v>835</v>
      </c>
      <c r="G452" s="7">
        <v>1875</v>
      </c>
      <c r="Y452" s="1">
        <f>D452</f>
        <v>29.3398533007335</v>
      </c>
      <c r="AF452" s="3"/>
      <c r="AG452" s="3"/>
      <c r="AH452" s="3"/>
      <c r="AI452" s="3"/>
      <c r="AJ452" s="3"/>
    </row>
    <row r="453" spans="1:36" ht="25.5">
      <c r="A453" s="3">
        <v>1880</v>
      </c>
      <c r="B453" s="3">
        <v>289</v>
      </c>
      <c r="C453" s="3">
        <v>121</v>
      </c>
      <c r="D453" s="1">
        <f>C453/409*100</f>
        <v>29.584352078239608</v>
      </c>
      <c r="E453" s="3">
        <v>9</v>
      </c>
      <c r="F453" s="2" t="s">
        <v>836</v>
      </c>
      <c r="G453" s="9">
        <v>1875</v>
      </c>
      <c r="Y453" s="1">
        <f>D453</f>
        <v>29.584352078239608</v>
      </c>
      <c r="AF453" s="3"/>
      <c r="AG453" s="3"/>
      <c r="AH453" s="3"/>
      <c r="AI453" s="3"/>
      <c r="AJ453" s="3"/>
    </row>
    <row r="454" spans="1:36" ht="38.25">
      <c r="A454" s="3">
        <v>1880</v>
      </c>
      <c r="B454" s="3">
        <v>288</v>
      </c>
      <c r="C454" s="3">
        <v>122</v>
      </c>
      <c r="D454" s="1">
        <f>C454/409*100</f>
        <v>29.82885085574572</v>
      </c>
      <c r="E454" s="3">
        <v>9</v>
      </c>
      <c r="F454" s="2" t="s">
        <v>837</v>
      </c>
      <c r="G454" s="7">
        <v>1875</v>
      </c>
      <c r="Y454" s="1">
        <f>D454</f>
        <v>29.82885085574572</v>
      </c>
      <c r="AF454" s="3"/>
      <c r="AG454" s="3"/>
      <c r="AH454" s="3"/>
      <c r="AI454" s="3"/>
      <c r="AJ454" s="3"/>
    </row>
    <row r="455" spans="1:36" ht="25.5">
      <c r="A455" s="3">
        <v>1880</v>
      </c>
      <c r="B455" s="3">
        <v>287</v>
      </c>
      <c r="C455" s="3">
        <v>123</v>
      </c>
      <c r="D455" s="1">
        <f>C455/409*100</f>
        <v>30.073349633251834</v>
      </c>
      <c r="E455" s="3">
        <v>9</v>
      </c>
      <c r="F455" s="2" t="s">
        <v>838</v>
      </c>
      <c r="G455" s="3">
        <v>1875</v>
      </c>
      <c r="Y455" s="1">
        <f>D455</f>
        <v>30.073349633251834</v>
      </c>
      <c r="AF455" s="3"/>
      <c r="AG455" s="3"/>
      <c r="AH455" s="3"/>
      <c r="AI455" s="3"/>
      <c r="AJ455" s="3"/>
    </row>
    <row r="456" spans="1:36" ht="25.5">
      <c r="A456" s="3">
        <v>1880</v>
      </c>
      <c r="B456" s="3">
        <v>286</v>
      </c>
      <c r="C456" s="3">
        <v>124</v>
      </c>
      <c r="D456" s="1">
        <f>C456/409*100</f>
        <v>30.317848410757946</v>
      </c>
      <c r="E456" s="3">
        <v>9</v>
      </c>
      <c r="F456" s="2" t="s">
        <v>839</v>
      </c>
      <c r="G456" s="3">
        <v>1875</v>
      </c>
      <c r="Y456" s="1">
        <f>D456</f>
        <v>30.317848410757946</v>
      </c>
      <c r="AF456" s="3"/>
      <c r="AG456" s="3"/>
      <c r="AH456" s="3"/>
      <c r="AI456" s="3"/>
      <c r="AJ456" s="3"/>
    </row>
    <row r="457" spans="1:36" ht="25.5">
      <c r="A457" s="3">
        <v>1880</v>
      </c>
      <c r="B457" s="3">
        <v>285</v>
      </c>
      <c r="C457" s="3">
        <v>125</v>
      </c>
      <c r="D457" s="1">
        <f>C457/409*100</f>
        <v>30.56234718826406</v>
      </c>
      <c r="E457" s="3">
        <v>9</v>
      </c>
      <c r="F457" s="2" t="s">
        <v>840</v>
      </c>
      <c r="G457" s="7">
        <v>1875</v>
      </c>
      <c r="Y457" s="1">
        <f>D457</f>
        <v>30.56234718826406</v>
      </c>
      <c r="AF457" s="3"/>
      <c r="AG457" s="3"/>
      <c r="AH457" s="3"/>
      <c r="AI457" s="3"/>
      <c r="AJ457" s="3"/>
    </row>
    <row r="458" spans="1:36" ht="25.5">
      <c r="A458" s="3">
        <v>1880</v>
      </c>
      <c r="B458" s="3">
        <v>284</v>
      </c>
      <c r="C458" s="3">
        <v>126</v>
      </c>
      <c r="D458" s="1">
        <f>C458/409*100</f>
        <v>30.80684596577017</v>
      </c>
      <c r="E458" s="3">
        <v>9</v>
      </c>
      <c r="F458" s="2" t="s">
        <v>841</v>
      </c>
      <c r="G458" s="7">
        <v>1875</v>
      </c>
      <c r="Y458" s="1">
        <f>D458</f>
        <v>30.80684596577017</v>
      </c>
      <c r="AF458" s="3"/>
      <c r="AG458" s="3"/>
      <c r="AH458" s="3"/>
      <c r="AI458" s="3"/>
      <c r="AJ458" s="3"/>
    </row>
    <row r="459" spans="1:36" ht="25.5">
      <c r="A459" s="3">
        <v>1880</v>
      </c>
      <c r="B459" s="3">
        <v>283</v>
      </c>
      <c r="C459" s="3">
        <v>127</v>
      </c>
      <c r="D459" s="1">
        <f>C459/409*100</f>
        <v>31.05134474327628</v>
      </c>
      <c r="E459" s="3">
        <v>9</v>
      </c>
      <c r="F459" s="2" t="s">
        <v>842</v>
      </c>
      <c r="G459" s="7">
        <v>1875</v>
      </c>
      <c r="Y459" s="1">
        <f>D459</f>
        <v>31.05134474327628</v>
      </c>
      <c r="AF459" s="3"/>
      <c r="AG459" s="3"/>
      <c r="AH459" s="3"/>
      <c r="AI459" s="3"/>
      <c r="AJ459" s="3"/>
    </row>
    <row r="460" spans="1:36" ht="25.5">
      <c r="A460" s="3">
        <v>1880</v>
      </c>
      <c r="B460" s="3">
        <v>282</v>
      </c>
      <c r="C460" s="3">
        <v>128</v>
      </c>
      <c r="D460" s="1">
        <f>C460/409*100</f>
        <v>31.295843520782395</v>
      </c>
      <c r="E460" s="3">
        <v>9</v>
      </c>
      <c r="F460" s="2" t="s">
        <v>843</v>
      </c>
      <c r="G460" s="3">
        <v>1875</v>
      </c>
      <c r="Y460" s="1">
        <f>D460</f>
        <v>31.295843520782395</v>
      </c>
      <c r="AF460" s="3"/>
      <c r="AG460" s="3"/>
      <c r="AH460" s="3"/>
      <c r="AI460" s="3"/>
      <c r="AJ460" s="3"/>
    </row>
    <row r="461" spans="1:36" ht="25.5">
      <c r="A461" s="3">
        <v>1880</v>
      </c>
      <c r="B461" s="3">
        <v>297</v>
      </c>
      <c r="C461" s="3">
        <v>113</v>
      </c>
      <c r="D461" s="1">
        <f>C461/409*100</f>
        <v>27.628361858190708</v>
      </c>
      <c r="E461" s="3">
        <v>9</v>
      </c>
      <c r="F461" s="2" t="s">
        <v>662</v>
      </c>
      <c r="G461" s="7">
        <v>1874</v>
      </c>
      <c r="Y461" s="1">
        <f>D461</f>
        <v>27.628361858190708</v>
      </c>
      <c r="AF461" s="3"/>
      <c r="AG461" s="3"/>
      <c r="AH461" s="3"/>
      <c r="AI461" s="3"/>
      <c r="AJ461" s="3"/>
    </row>
    <row r="462" spans="1:36" ht="25.5">
      <c r="A462" s="3">
        <v>1880</v>
      </c>
      <c r="B462" s="3">
        <v>281</v>
      </c>
      <c r="C462" s="3">
        <v>129</v>
      </c>
      <c r="D462" s="1">
        <f>C462/409*100</f>
        <v>31.54034229828851</v>
      </c>
      <c r="E462" s="3">
        <v>9</v>
      </c>
      <c r="F462" s="2" t="s">
        <v>664</v>
      </c>
      <c r="G462" s="7">
        <v>1874</v>
      </c>
      <c r="Y462" s="1">
        <f>D462</f>
        <v>31.54034229828851</v>
      </c>
      <c r="AF462" s="3"/>
      <c r="AG462" s="3"/>
      <c r="AH462" s="3"/>
      <c r="AI462" s="3"/>
      <c r="AJ462" s="3"/>
    </row>
    <row r="463" spans="1:36" ht="25.5">
      <c r="A463" s="3">
        <v>1880</v>
      </c>
      <c r="B463" s="3">
        <v>280</v>
      </c>
      <c r="C463" s="3">
        <v>130</v>
      </c>
      <c r="D463" s="1">
        <f>C463/409*100</f>
        <v>31.784841075794624</v>
      </c>
      <c r="E463" s="3">
        <v>9</v>
      </c>
      <c r="F463" s="2" t="s">
        <v>663</v>
      </c>
      <c r="G463" s="7">
        <v>1874</v>
      </c>
      <c r="Y463" s="1">
        <f>D463</f>
        <v>31.784841075794624</v>
      </c>
      <c r="AF463" s="3"/>
      <c r="AG463" s="3"/>
      <c r="AH463" s="3"/>
      <c r="AI463" s="3"/>
      <c r="AJ463" s="3"/>
    </row>
    <row r="464" spans="1:36" ht="25.5">
      <c r="A464" s="3">
        <v>1880</v>
      </c>
      <c r="B464" s="3">
        <v>279</v>
      </c>
      <c r="C464" s="3">
        <v>131</v>
      </c>
      <c r="D464" s="1">
        <f>C464/409*100</f>
        <v>32.02933985330073</v>
      </c>
      <c r="E464" s="3">
        <v>9</v>
      </c>
      <c r="F464" s="2" t="s">
        <v>665</v>
      </c>
      <c r="G464" s="7">
        <v>1874</v>
      </c>
      <c r="Y464" s="1">
        <f>D464</f>
        <v>32.02933985330073</v>
      </c>
      <c r="AF464" s="3"/>
      <c r="AG464" s="3"/>
      <c r="AH464" s="3"/>
      <c r="AI464" s="3"/>
      <c r="AJ464" s="3"/>
    </row>
    <row r="465" spans="1:36" ht="25.5">
      <c r="A465" s="3">
        <v>1880</v>
      </c>
      <c r="B465" s="3">
        <v>278</v>
      </c>
      <c r="C465" s="3">
        <v>132</v>
      </c>
      <c r="D465" s="1">
        <f>C465/409*100</f>
        <v>32.27383863080684</v>
      </c>
      <c r="E465" s="3">
        <v>9</v>
      </c>
      <c r="F465" s="2" t="s">
        <v>666</v>
      </c>
      <c r="G465" s="7">
        <v>1874</v>
      </c>
      <c r="Y465" s="1">
        <f>D465</f>
        <v>32.27383863080684</v>
      </c>
      <c r="AF465" s="3"/>
      <c r="AG465" s="3"/>
      <c r="AH465" s="3"/>
      <c r="AI465" s="3"/>
      <c r="AJ465" s="3"/>
    </row>
    <row r="466" spans="1:36" ht="25.5">
      <c r="A466" s="3">
        <v>1880</v>
      </c>
      <c r="B466" s="3">
        <v>277</v>
      </c>
      <c r="C466" s="3">
        <v>133</v>
      </c>
      <c r="D466" s="1">
        <f>C466/409*100</f>
        <v>32.51833740831296</v>
      </c>
      <c r="E466" s="3">
        <v>9</v>
      </c>
      <c r="F466" s="2" t="s">
        <v>667</v>
      </c>
      <c r="G466" s="7">
        <v>1874</v>
      </c>
      <c r="Y466" s="1">
        <f>D466</f>
        <v>32.51833740831296</v>
      </c>
      <c r="AF466" s="3"/>
      <c r="AG466" s="3"/>
      <c r="AH466" s="3"/>
      <c r="AI466" s="3"/>
      <c r="AJ466" s="3"/>
    </row>
    <row r="467" spans="1:36" ht="38.25">
      <c r="A467" s="3">
        <v>1880</v>
      </c>
      <c r="B467" s="3">
        <v>276</v>
      </c>
      <c r="C467" s="3">
        <v>134</v>
      </c>
      <c r="D467" s="1">
        <f>C467/409*100</f>
        <v>32.76283618581907</v>
      </c>
      <c r="E467" s="3">
        <v>9</v>
      </c>
      <c r="F467" s="1" t="s">
        <v>668</v>
      </c>
      <c r="G467" s="3">
        <v>1874</v>
      </c>
      <c r="Y467" s="1">
        <f>D467</f>
        <v>32.76283618581907</v>
      </c>
      <c r="AF467" s="3"/>
      <c r="AG467" s="3"/>
      <c r="AH467" s="3"/>
      <c r="AI467" s="3"/>
      <c r="AJ467" s="3"/>
    </row>
    <row r="468" spans="1:36" ht="38.25">
      <c r="A468" s="3">
        <v>1880</v>
      </c>
      <c r="B468" s="3">
        <v>275</v>
      </c>
      <c r="C468" s="3">
        <v>135</v>
      </c>
      <c r="D468" s="1">
        <f>C468/409*100</f>
        <v>33.007334963325185</v>
      </c>
      <c r="E468" s="3">
        <v>9</v>
      </c>
      <c r="F468" s="2" t="s">
        <v>669</v>
      </c>
      <c r="G468" s="7">
        <v>1874</v>
      </c>
      <c r="Y468" s="1">
        <f>D468</f>
        <v>33.007334963325185</v>
      </c>
      <c r="AF468" s="3"/>
      <c r="AG468" s="3"/>
      <c r="AH468" s="3"/>
      <c r="AI468" s="3"/>
      <c r="AJ468" s="3"/>
    </row>
    <row r="469" spans="1:36" ht="25.5">
      <c r="A469" s="3">
        <v>1880</v>
      </c>
      <c r="B469" s="3">
        <v>274</v>
      </c>
      <c r="C469" s="3">
        <v>136</v>
      </c>
      <c r="D469" s="1">
        <f>C469/409*100</f>
        <v>33.251833740831295</v>
      </c>
      <c r="E469" s="3">
        <v>9</v>
      </c>
      <c r="F469" s="2" t="s">
        <v>670</v>
      </c>
      <c r="G469" s="7">
        <v>1874</v>
      </c>
      <c r="Y469" s="1">
        <f>D469</f>
        <v>33.251833740831295</v>
      </c>
      <c r="AF469" s="3"/>
      <c r="AG469" s="3"/>
      <c r="AH469" s="3"/>
      <c r="AI469" s="3"/>
      <c r="AJ469" s="3"/>
    </row>
    <row r="470" spans="1:36" ht="25.5">
      <c r="A470" s="3">
        <v>1880</v>
      </c>
      <c r="B470" s="3">
        <v>273</v>
      </c>
      <c r="C470" s="3">
        <v>137</v>
      </c>
      <c r="D470" s="1">
        <f>C470/409*100</f>
        <v>33.496332518337404</v>
      </c>
      <c r="E470" s="3">
        <v>9</v>
      </c>
      <c r="F470" s="2" t="s">
        <v>671</v>
      </c>
      <c r="G470" s="3">
        <v>1874</v>
      </c>
      <c r="Y470" s="1">
        <f>D470</f>
        <v>33.496332518337404</v>
      </c>
      <c r="AF470" s="3"/>
      <c r="AG470" s="3"/>
      <c r="AH470" s="3"/>
      <c r="AI470" s="3"/>
      <c r="AJ470" s="3"/>
    </row>
    <row r="471" spans="1:36" ht="25.5">
      <c r="A471" s="3">
        <v>1880</v>
      </c>
      <c r="B471" s="3">
        <v>272</v>
      </c>
      <c r="C471" s="3">
        <v>138</v>
      </c>
      <c r="D471" s="1">
        <f>C471/409*100</f>
        <v>33.74083129584352</v>
      </c>
      <c r="E471" s="3">
        <v>9</v>
      </c>
      <c r="F471" s="2" t="s">
        <v>672</v>
      </c>
      <c r="G471" s="7">
        <v>1874</v>
      </c>
      <c r="Y471" s="1">
        <f>D471</f>
        <v>33.74083129584352</v>
      </c>
      <c r="AF471" s="3"/>
      <c r="AG471" s="3"/>
      <c r="AH471" s="3"/>
      <c r="AI471" s="3"/>
      <c r="AJ471" s="3"/>
    </row>
    <row r="472" spans="1:36" ht="25.5">
      <c r="A472" s="3">
        <v>1880</v>
      </c>
      <c r="B472" s="3">
        <v>271</v>
      </c>
      <c r="C472" s="3">
        <v>139</v>
      </c>
      <c r="D472" s="1">
        <f>C472/409*100</f>
        <v>33.98533007334964</v>
      </c>
      <c r="E472" s="3">
        <v>9</v>
      </c>
      <c r="F472" s="2" t="s">
        <v>673</v>
      </c>
      <c r="G472" s="7">
        <v>1874</v>
      </c>
      <c r="Y472" s="1">
        <f>D472</f>
        <v>33.98533007334964</v>
      </c>
      <c r="AF472" s="3"/>
      <c r="AG472" s="3"/>
      <c r="AH472" s="3"/>
      <c r="AI472" s="3"/>
      <c r="AJ472" s="3"/>
    </row>
    <row r="473" spans="1:36" ht="25.5">
      <c r="A473" s="3">
        <v>1880</v>
      </c>
      <c r="B473" s="3">
        <v>311</v>
      </c>
      <c r="C473" s="3">
        <v>99</v>
      </c>
      <c r="D473" s="1">
        <f>C473/409*100</f>
        <v>24.205378973105134</v>
      </c>
      <c r="E473" s="3">
        <v>10</v>
      </c>
      <c r="F473" s="1" t="s">
        <v>675</v>
      </c>
      <c r="G473" s="3">
        <v>1873</v>
      </c>
      <c r="X473" s="1">
        <f>D473</f>
        <v>24.205378973105134</v>
      </c>
      <c r="AF473" s="3"/>
      <c r="AG473" s="3"/>
      <c r="AH473" s="3"/>
      <c r="AI473" s="3"/>
      <c r="AJ473" s="3"/>
    </row>
    <row r="474" spans="1:36" ht="25.5">
      <c r="A474" s="3">
        <v>1880</v>
      </c>
      <c r="B474" s="3">
        <v>309</v>
      </c>
      <c r="C474" s="3">
        <v>101</v>
      </c>
      <c r="D474" s="1">
        <f>C474/409*100</f>
        <v>24.69437652811736</v>
      </c>
      <c r="E474" s="3">
        <v>9</v>
      </c>
      <c r="F474" s="1" t="s">
        <v>674</v>
      </c>
      <c r="G474" s="3">
        <v>1873</v>
      </c>
      <c r="Y474" s="1">
        <f>D474</f>
        <v>24.69437652811736</v>
      </c>
      <c r="AF474" s="3"/>
      <c r="AG474" s="3"/>
      <c r="AH474" s="3"/>
      <c r="AI474" s="3"/>
      <c r="AJ474" s="3"/>
    </row>
    <row r="475" spans="1:36" ht="25.5">
      <c r="A475" s="3">
        <v>1880</v>
      </c>
      <c r="B475" s="3">
        <v>268</v>
      </c>
      <c r="C475" s="3">
        <v>142</v>
      </c>
      <c r="D475" s="1">
        <f>C475/409*100</f>
        <v>34.71882640586797</v>
      </c>
      <c r="E475" s="3">
        <v>8</v>
      </c>
      <c r="F475" s="2" t="s">
        <v>680</v>
      </c>
      <c r="G475" s="7">
        <v>1873</v>
      </c>
      <c r="Z475" s="1">
        <f>D475</f>
        <v>34.71882640586797</v>
      </c>
      <c r="AF475" s="3"/>
      <c r="AG475" s="3"/>
      <c r="AH475" s="3"/>
      <c r="AI475" s="3"/>
      <c r="AJ475" s="3"/>
    </row>
    <row r="476" spans="1:36" ht="38.25">
      <c r="A476" s="3">
        <v>1880</v>
      </c>
      <c r="B476" s="3">
        <v>267</v>
      </c>
      <c r="C476" s="3">
        <v>143</v>
      </c>
      <c r="D476" s="1">
        <f>C476/409*100</f>
        <v>34.96332518337408</v>
      </c>
      <c r="E476" s="3">
        <v>8</v>
      </c>
      <c r="F476" s="2" t="s">
        <v>677</v>
      </c>
      <c r="G476" s="7">
        <v>1873</v>
      </c>
      <c r="Z476" s="1">
        <f>D476</f>
        <v>34.96332518337408</v>
      </c>
      <c r="AF476" s="3"/>
      <c r="AG476" s="3"/>
      <c r="AH476" s="3"/>
      <c r="AI476" s="3"/>
      <c r="AJ476" s="3"/>
    </row>
    <row r="477" spans="1:36" ht="38.25">
      <c r="A477" s="3">
        <v>1880</v>
      </c>
      <c r="B477" s="3">
        <v>266</v>
      </c>
      <c r="C477" s="3">
        <v>144</v>
      </c>
      <c r="D477" s="1">
        <f>C477/409*100</f>
        <v>35.2078239608802</v>
      </c>
      <c r="E477" s="3">
        <v>8</v>
      </c>
      <c r="F477" s="2" t="s">
        <v>678</v>
      </c>
      <c r="G477" s="7">
        <v>1873</v>
      </c>
      <c r="Z477" s="1">
        <f>D477</f>
        <v>35.2078239608802</v>
      </c>
      <c r="AF477" s="3"/>
      <c r="AG477" s="3"/>
      <c r="AH477" s="3"/>
      <c r="AI477" s="3"/>
      <c r="AJ477" s="3"/>
    </row>
    <row r="478" spans="1:36" ht="25.5">
      <c r="A478" s="3">
        <v>1880</v>
      </c>
      <c r="B478" s="3">
        <v>265</v>
      </c>
      <c r="C478" s="3">
        <v>145</v>
      </c>
      <c r="D478" s="1">
        <f>C478/409*100</f>
        <v>35.45232273838631</v>
      </c>
      <c r="E478" s="3">
        <v>8</v>
      </c>
      <c r="F478" s="2" t="s">
        <v>679</v>
      </c>
      <c r="G478" s="7">
        <v>1873</v>
      </c>
      <c r="Z478" s="1">
        <f>D478</f>
        <v>35.45232273838631</v>
      </c>
      <c r="AF478" s="3"/>
      <c r="AG478" s="3"/>
      <c r="AH478" s="3"/>
      <c r="AI478" s="3"/>
      <c r="AJ478" s="3"/>
    </row>
    <row r="479" spans="1:36" ht="38.25">
      <c r="A479" s="3">
        <v>1880</v>
      </c>
      <c r="B479" s="3">
        <v>264</v>
      </c>
      <c r="C479" s="3">
        <v>146</v>
      </c>
      <c r="D479" s="1">
        <f>C479/409*100</f>
        <v>35.69682151589242</v>
      </c>
      <c r="E479" s="3">
        <v>8</v>
      </c>
      <c r="F479" s="2" t="s">
        <v>681</v>
      </c>
      <c r="G479" s="3">
        <v>1873</v>
      </c>
      <c r="Z479" s="1">
        <f>D479</f>
        <v>35.69682151589242</v>
      </c>
      <c r="AF479" s="3"/>
      <c r="AG479" s="3"/>
      <c r="AH479" s="3"/>
      <c r="AI479" s="3"/>
      <c r="AJ479" s="3"/>
    </row>
    <row r="480" spans="1:36" ht="25.5">
      <c r="A480" s="3">
        <v>1880</v>
      </c>
      <c r="B480" s="3">
        <v>263</v>
      </c>
      <c r="C480" s="3">
        <v>147</v>
      </c>
      <c r="D480" s="1">
        <f>C480/409*100</f>
        <v>35.94132029339853</v>
      </c>
      <c r="E480" s="3">
        <v>8</v>
      </c>
      <c r="F480" s="1" t="s">
        <v>682</v>
      </c>
      <c r="G480" s="7">
        <v>1873</v>
      </c>
      <c r="Z480" s="1">
        <f>D480</f>
        <v>35.94132029339853</v>
      </c>
      <c r="AF480" s="3"/>
      <c r="AG480" s="3"/>
      <c r="AH480" s="3"/>
      <c r="AI480" s="3"/>
      <c r="AJ480" s="3"/>
    </row>
    <row r="481" spans="1:36" ht="38.25">
      <c r="A481" s="3">
        <v>1880</v>
      </c>
      <c r="B481" s="3">
        <v>262</v>
      </c>
      <c r="C481" s="3">
        <v>148</v>
      </c>
      <c r="D481" s="1">
        <f>C481/409*100</f>
        <v>36.18581907090464</v>
      </c>
      <c r="E481" s="3">
        <v>8</v>
      </c>
      <c r="F481" s="4" t="s">
        <v>683</v>
      </c>
      <c r="G481" s="7">
        <v>1873</v>
      </c>
      <c r="Z481" s="1">
        <f>D481</f>
        <v>36.18581907090464</v>
      </c>
      <c r="AF481" s="3"/>
      <c r="AG481" s="3"/>
      <c r="AH481" s="3"/>
      <c r="AI481" s="3"/>
      <c r="AJ481" s="3"/>
    </row>
    <row r="482" spans="1:36" ht="25.5">
      <c r="A482" s="3">
        <v>1880</v>
      </c>
      <c r="B482" s="3">
        <v>261</v>
      </c>
      <c r="C482" s="3">
        <v>149</v>
      </c>
      <c r="D482" s="1">
        <f>C482/409*100</f>
        <v>36.43031784841076</v>
      </c>
      <c r="E482" s="3">
        <v>8</v>
      </c>
      <c r="F482" s="2" t="s">
        <v>684</v>
      </c>
      <c r="G482" s="7">
        <v>1873</v>
      </c>
      <c r="Z482" s="1">
        <f>D482</f>
        <v>36.43031784841076</v>
      </c>
      <c r="AF482" s="3"/>
      <c r="AG482" s="3"/>
      <c r="AH482" s="3"/>
      <c r="AI482" s="3">
        <f>Z482</f>
        <v>36.43031784841076</v>
      </c>
      <c r="AJ482" s="3"/>
    </row>
    <row r="483" spans="1:36" ht="38.25">
      <c r="A483" s="3">
        <v>1880</v>
      </c>
      <c r="B483" s="3">
        <v>260</v>
      </c>
      <c r="C483" s="3">
        <v>150</v>
      </c>
      <c r="D483" s="1">
        <f>C483/409*100</f>
        <v>36.674816625916876</v>
      </c>
      <c r="E483" s="3">
        <v>8</v>
      </c>
      <c r="F483" s="2" t="s">
        <v>685</v>
      </c>
      <c r="G483" s="7">
        <v>1873</v>
      </c>
      <c r="Z483" s="1">
        <f>D483</f>
        <v>36.674816625916876</v>
      </c>
      <c r="AF483" s="3"/>
      <c r="AG483" s="3"/>
      <c r="AH483" s="3"/>
      <c r="AI483" s="3"/>
      <c r="AJ483" s="3"/>
    </row>
    <row r="484" spans="1:36" ht="25.5">
      <c r="A484" s="3">
        <v>1880</v>
      </c>
      <c r="B484" s="3">
        <v>259</v>
      </c>
      <c r="C484" s="3">
        <v>151</v>
      </c>
      <c r="D484" s="1">
        <f>C484/409*100</f>
        <v>36.91931540342298</v>
      </c>
      <c r="E484" s="3">
        <v>8</v>
      </c>
      <c r="F484" s="2" t="s">
        <v>686</v>
      </c>
      <c r="G484" s="3">
        <v>1873</v>
      </c>
      <c r="Z484" s="1">
        <f>D484</f>
        <v>36.91931540342298</v>
      </c>
      <c r="AF484" s="3"/>
      <c r="AG484" s="3"/>
      <c r="AH484" s="3"/>
      <c r="AI484" s="3"/>
      <c r="AJ484" s="3"/>
    </row>
    <row r="485" spans="1:36" ht="25.5">
      <c r="A485" s="3">
        <v>1880</v>
      </c>
      <c r="B485" s="3">
        <v>269</v>
      </c>
      <c r="C485" s="3">
        <v>141</v>
      </c>
      <c r="D485" s="1">
        <f>C485/409*100</f>
        <v>34.474327628361856</v>
      </c>
      <c r="E485" s="3">
        <v>9</v>
      </c>
      <c r="F485" s="2" t="s">
        <v>700</v>
      </c>
      <c r="G485" s="7">
        <v>1872</v>
      </c>
      <c r="Y485" s="1">
        <f>D485</f>
        <v>34.474327628361856</v>
      </c>
      <c r="AF485" s="3"/>
      <c r="AG485" s="3"/>
      <c r="AH485" s="3"/>
      <c r="AI485" s="3"/>
      <c r="AJ485" s="3"/>
    </row>
    <row r="486" spans="1:36" ht="25.5">
      <c r="A486" s="3">
        <v>1880</v>
      </c>
      <c r="B486" s="3">
        <v>256</v>
      </c>
      <c r="C486" s="3">
        <v>154</v>
      </c>
      <c r="D486" s="1">
        <f>C486/409*100</f>
        <v>37.65281173594132</v>
      </c>
      <c r="E486" s="3">
        <v>8</v>
      </c>
      <c r="F486" s="2" t="s">
        <v>688</v>
      </c>
      <c r="G486" s="7">
        <v>1872</v>
      </c>
      <c r="Z486" s="1">
        <f>D486</f>
        <v>37.65281173594132</v>
      </c>
      <c r="AF486" s="3"/>
      <c r="AG486" s="3"/>
      <c r="AH486" s="3"/>
      <c r="AI486" s="3"/>
      <c r="AJ486" s="3"/>
    </row>
    <row r="487" spans="1:36" ht="25.5">
      <c r="A487" s="3">
        <v>1880</v>
      </c>
      <c r="B487" s="3">
        <v>255</v>
      </c>
      <c r="C487" s="3">
        <v>155</v>
      </c>
      <c r="D487" s="1">
        <f>C487/409*100</f>
        <v>37.89731051344744</v>
      </c>
      <c r="E487" s="3">
        <v>8</v>
      </c>
      <c r="F487" s="2" t="s">
        <v>691</v>
      </c>
      <c r="G487" s="3">
        <v>1872</v>
      </c>
      <c r="Z487" s="1">
        <f>D487</f>
        <v>37.89731051344744</v>
      </c>
      <c r="AF487" s="3"/>
      <c r="AG487" s="3"/>
      <c r="AH487" s="3"/>
      <c r="AI487" s="3"/>
      <c r="AJ487" s="3"/>
    </row>
    <row r="488" spans="1:36" ht="25.5">
      <c r="A488" s="3">
        <v>1880</v>
      </c>
      <c r="B488" s="3">
        <v>254</v>
      </c>
      <c r="C488" s="3">
        <v>156</v>
      </c>
      <c r="D488" s="1">
        <f>C488/409*100</f>
        <v>38.141809290953546</v>
      </c>
      <c r="E488" s="3">
        <v>8</v>
      </c>
      <c r="F488" s="2" t="s">
        <v>693</v>
      </c>
      <c r="G488" s="7">
        <v>1872</v>
      </c>
      <c r="Z488" s="1">
        <f>D488</f>
        <v>38.141809290953546</v>
      </c>
      <c r="AF488" s="3"/>
      <c r="AG488" s="3"/>
      <c r="AH488" s="3"/>
      <c r="AI488" s="3"/>
      <c r="AJ488" s="3"/>
    </row>
    <row r="489" spans="1:36" ht="25.5">
      <c r="A489" s="3">
        <v>1880</v>
      </c>
      <c r="B489" s="3">
        <v>253</v>
      </c>
      <c r="C489" s="3">
        <v>157</v>
      </c>
      <c r="D489" s="1">
        <f>C489/409*100</f>
        <v>38.386308068459655</v>
      </c>
      <c r="E489" s="3">
        <v>8</v>
      </c>
      <c r="F489" s="2" t="s">
        <v>687</v>
      </c>
      <c r="G489" s="7">
        <v>1872</v>
      </c>
      <c r="Z489" s="1">
        <f>D489</f>
        <v>38.386308068459655</v>
      </c>
      <c r="AF489" s="3"/>
      <c r="AG489" s="3"/>
      <c r="AH489" s="3"/>
      <c r="AI489" s="3"/>
      <c r="AJ489" s="3"/>
    </row>
    <row r="490" spans="1:36" ht="25.5">
      <c r="A490" s="3">
        <v>1880</v>
      </c>
      <c r="B490" s="3">
        <v>252</v>
      </c>
      <c r="C490" s="3">
        <v>158</v>
      </c>
      <c r="D490" s="1">
        <f>C490/409*100</f>
        <v>38.63080684596577</v>
      </c>
      <c r="E490" s="3">
        <v>8</v>
      </c>
      <c r="F490" s="2" t="s">
        <v>689</v>
      </c>
      <c r="G490" s="3">
        <v>1872</v>
      </c>
      <c r="Z490" s="1">
        <f>D490</f>
        <v>38.63080684596577</v>
      </c>
      <c r="AF490" s="3"/>
      <c r="AG490" s="3"/>
      <c r="AH490" s="3"/>
      <c r="AI490" s="3"/>
      <c r="AJ490" s="3"/>
    </row>
    <row r="491" spans="1:36" ht="25.5">
      <c r="A491" s="3">
        <v>1880</v>
      </c>
      <c r="B491" s="3">
        <v>251</v>
      </c>
      <c r="C491" s="3">
        <v>159</v>
      </c>
      <c r="D491" s="1">
        <f>C491/409*100</f>
        <v>38.87530562347188</v>
      </c>
      <c r="E491" s="3">
        <v>8</v>
      </c>
      <c r="F491" s="2" t="s">
        <v>690</v>
      </c>
      <c r="G491" s="7">
        <v>1872</v>
      </c>
      <c r="Z491" s="1">
        <f>D491</f>
        <v>38.87530562347188</v>
      </c>
      <c r="AF491" s="3"/>
      <c r="AG491" s="3"/>
      <c r="AH491" s="3"/>
      <c r="AI491" s="3"/>
      <c r="AJ491" s="3"/>
    </row>
    <row r="492" spans="1:36" ht="25.5">
      <c r="A492" s="3">
        <v>1880</v>
      </c>
      <c r="B492" s="3">
        <v>250</v>
      </c>
      <c r="C492" s="3">
        <v>160</v>
      </c>
      <c r="D492" s="1">
        <f>C492/409*100</f>
        <v>39.119804400978</v>
      </c>
      <c r="E492" s="3">
        <v>8</v>
      </c>
      <c r="F492" s="2" t="s">
        <v>694</v>
      </c>
      <c r="G492" s="7">
        <v>1872</v>
      </c>
      <c r="Z492" s="1">
        <f>D492</f>
        <v>39.119804400978</v>
      </c>
      <c r="AF492" s="3"/>
      <c r="AG492" s="3"/>
      <c r="AH492" s="3"/>
      <c r="AI492" s="3"/>
      <c r="AJ492" s="3"/>
    </row>
    <row r="493" spans="1:36" ht="25.5">
      <c r="A493" s="3">
        <v>1880</v>
      </c>
      <c r="B493" s="3">
        <v>249</v>
      </c>
      <c r="C493" s="3">
        <v>161</v>
      </c>
      <c r="D493" s="1">
        <f>C493/409*100</f>
        <v>39.36430317848411</v>
      </c>
      <c r="E493" s="3">
        <v>8</v>
      </c>
      <c r="F493" s="2" t="s">
        <v>695</v>
      </c>
      <c r="G493" s="3">
        <v>1872</v>
      </c>
      <c r="Z493" s="1">
        <f>D493</f>
        <v>39.36430317848411</v>
      </c>
      <c r="AF493" s="3"/>
      <c r="AG493" s="3"/>
      <c r="AH493" s="3"/>
      <c r="AI493" s="3"/>
      <c r="AJ493" s="3"/>
    </row>
    <row r="494" spans="1:36" ht="25.5">
      <c r="A494" s="3">
        <v>1880</v>
      </c>
      <c r="B494" s="3">
        <v>248</v>
      </c>
      <c r="C494" s="3">
        <v>162</v>
      </c>
      <c r="D494" s="1">
        <f>C494/409*100</f>
        <v>39.60880195599022</v>
      </c>
      <c r="E494" s="3">
        <v>8</v>
      </c>
      <c r="F494" s="2" t="s">
        <v>696</v>
      </c>
      <c r="G494" s="7">
        <v>1872</v>
      </c>
      <c r="Z494" s="1">
        <f>D494</f>
        <v>39.60880195599022</v>
      </c>
      <c r="AF494" s="3"/>
      <c r="AG494" s="3"/>
      <c r="AH494" s="3"/>
      <c r="AI494" s="3"/>
      <c r="AJ494" s="3"/>
    </row>
    <row r="495" spans="1:36" ht="25.5">
      <c r="A495" s="3">
        <v>1880</v>
      </c>
      <c r="B495" s="3">
        <v>247</v>
      </c>
      <c r="C495" s="3">
        <v>163</v>
      </c>
      <c r="D495" s="1">
        <f>C495/409*100</f>
        <v>39.85330073349633</v>
      </c>
      <c r="E495" s="3">
        <v>8</v>
      </c>
      <c r="F495" s="2" t="s">
        <v>697</v>
      </c>
      <c r="G495" s="7">
        <v>1872</v>
      </c>
      <c r="Z495" s="1">
        <f>D495</f>
        <v>39.85330073349633</v>
      </c>
      <c r="AF495" s="3"/>
      <c r="AG495" s="3"/>
      <c r="AH495" s="3"/>
      <c r="AI495" s="3"/>
      <c r="AJ495" s="3"/>
    </row>
    <row r="496" spans="1:36" ht="25.5">
      <c r="A496" s="3">
        <v>1880</v>
      </c>
      <c r="B496" s="3">
        <v>246</v>
      </c>
      <c r="C496" s="3">
        <v>164</v>
      </c>
      <c r="D496" s="1">
        <f>C496/409*100</f>
        <v>40.09779951100245</v>
      </c>
      <c r="E496" s="3">
        <v>8</v>
      </c>
      <c r="F496" s="2" t="s">
        <v>699</v>
      </c>
      <c r="G496" s="7">
        <v>1872</v>
      </c>
      <c r="Z496" s="1">
        <f>D496</f>
        <v>40.09779951100245</v>
      </c>
      <c r="AF496" s="3"/>
      <c r="AG496" s="3"/>
      <c r="AH496" s="3"/>
      <c r="AI496" s="3"/>
      <c r="AJ496" s="3"/>
    </row>
    <row r="497" spans="1:36" ht="25.5">
      <c r="A497" s="3">
        <v>1880</v>
      </c>
      <c r="B497" s="3">
        <v>245</v>
      </c>
      <c r="C497" s="3">
        <v>165</v>
      </c>
      <c r="D497" s="1">
        <f>C497/409*100</f>
        <v>40.34229828850856</v>
      </c>
      <c r="E497" s="3">
        <v>8</v>
      </c>
      <c r="F497" s="2" t="s">
        <v>701</v>
      </c>
      <c r="G497" s="3">
        <v>1872</v>
      </c>
      <c r="Z497" s="1">
        <f>D497</f>
        <v>40.34229828850856</v>
      </c>
      <c r="AF497" s="3"/>
      <c r="AG497" s="3"/>
      <c r="AH497" s="3"/>
      <c r="AI497" s="3"/>
      <c r="AJ497" s="3"/>
    </row>
    <row r="498" spans="1:36" ht="25.5">
      <c r="A498" s="3">
        <v>1880</v>
      </c>
      <c r="B498" s="3">
        <v>244</v>
      </c>
      <c r="C498" s="3">
        <v>166</v>
      </c>
      <c r="D498" s="1">
        <f>C498/409*100</f>
        <v>40.58679706601467</v>
      </c>
      <c r="E498" s="3">
        <v>8</v>
      </c>
      <c r="F498" s="1" t="s">
        <v>702</v>
      </c>
      <c r="G498" s="3">
        <v>1872</v>
      </c>
      <c r="Z498" s="1">
        <f>D498</f>
        <v>40.58679706601467</v>
      </c>
      <c r="AF498" s="3"/>
      <c r="AG498" s="3"/>
      <c r="AH498" s="3"/>
      <c r="AI498" s="3"/>
      <c r="AJ498" s="3"/>
    </row>
    <row r="499" spans="1:36" ht="38.25">
      <c r="A499" s="3">
        <v>1880</v>
      </c>
      <c r="B499" s="3">
        <v>242</v>
      </c>
      <c r="C499" s="3">
        <v>168</v>
      </c>
      <c r="D499" s="1">
        <f>C499/409*100</f>
        <v>41.075794621026894</v>
      </c>
      <c r="E499" s="3">
        <v>8</v>
      </c>
      <c r="F499" s="2" t="s">
        <v>698</v>
      </c>
      <c r="G499" s="7">
        <v>1872</v>
      </c>
      <c r="Z499" s="1">
        <f>D499</f>
        <v>41.075794621026894</v>
      </c>
      <c r="AF499" s="3"/>
      <c r="AG499" s="3"/>
      <c r="AH499" s="3"/>
      <c r="AI499" s="3"/>
      <c r="AJ499" s="3"/>
    </row>
    <row r="500" spans="1:36" ht="25.5">
      <c r="A500" s="3">
        <v>1880</v>
      </c>
      <c r="B500" s="3">
        <v>230</v>
      </c>
      <c r="C500" s="3">
        <v>180</v>
      </c>
      <c r="D500" s="1">
        <f>C500/409*100</f>
        <v>44.00977995110024</v>
      </c>
      <c r="E500" s="3">
        <v>8</v>
      </c>
      <c r="F500" s="2" t="s">
        <v>844</v>
      </c>
      <c r="G500" s="7">
        <v>1872</v>
      </c>
      <c r="Z500" s="1">
        <f>D500</f>
        <v>44.00977995110024</v>
      </c>
      <c r="AF500" s="3"/>
      <c r="AG500" s="3"/>
      <c r="AH500" s="3"/>
      <c r="AI500" s="3"/>
      <c r="AJ500" s="3"/>
    </row>
    <row r="501" spans="1:36" ht="38.25">
      <c r="A501" s="3">
        <v>1880</v>
      </c>
      <c r="B501" s="3">
        <v>270</v>
      </c>
      <c r="C501" s="3">
        <v>140</v>
      </c>
      <c r="D501" s="1">
        <f>C501/409*100</f>
        <v>34.229828850855746</v>
      </c>
      <c r="E501" s="3">
        <v>9</v>
      </c>
      <c r="F501" s="2" t="s">
        <v>597</v>
      </c>
      <c r="G501" s="7">
        <v>1871</v>
      </c>
      <c r="Y501" s="1">
        <f>D501</f>
        <v>34.229828850855746</v>
      </c>
      <c r="AF501" s="3"/>
      <c r="AG501" s="3"/>
      <c r="AH501" s="3"/>
      <c r="AI501" s="3"/>
      <c r="AJ501" s="3"/>
    </row>
    <row r="502" spans="1:36" ht="25.5">
      <c r="A502" s="3">
        <v>1880</v>
      </c>
      <c r="B502" s="3">
        <v>241</v>
      </c>
      <c r="C502" s="3">
        <v>169</v>
      </c>
      <c r="D502" s="1">
        <f>C502/409*100</f>
        <v>41.32029339853301</v>
      </c>
      <c r="E502" s="3">
        <v>8</v>
      </c>
      <c r="F502" s="2" t="s">
        <v>587</v>
      </c>
      <c r="G502" s="7">
        <v>1871</v>
      </c>
      <c r="Z502" s="1">
        <f>D502</f>
        <v>41.32029339853301</v>
      </c>
      <c r="AF502" s="3"/>
      <c r="AG502" s="3"/>
      <c r="AH502" s="3"/>
      <c r="AI502" s="3"/>
      <c r="AJ502" s="3">
        <f>Z502</f>
        <v>41.32029339853301</v>
      </c>
    </row>
    <row r="503" spans="1:36" ht="25.5">
      <c r="A503" s="3">
        <v>1880</v>
      </c>
      <c r="B503" s="3">
        <v>240</v>
      </c>
      <c r="C503" s="3">
        <v>170</v>
      </c>
      <c r="D503" s="1">
        <f>C503/409*100</f>
        <v>41.56479217603912</v>
      </c>
      <c r="E503" s="3">
        <v>8</v>
      </c>
      <c r="F503" s="2" t="s">
        <v>586</v>
      </c>
      <c r="G503" s="7">
        <v>1871</v>
      </c>
      <c r="Z503" s="1">
        <f>D503</f>
        <v>41.56479217603912</v>
      </c>
      <c r="AF503" s="3"/>
      <c r="AG503" s="3"/>
      <c r="AH503" s="3"/>
      <c r="AI503" s="3"/>
      <c r="AJ503" s="3"/>
    </row>
    <row r="504" spans="1:36" ht="25.5">
      <c r="A504" s="3">
        <v>1880</v>
      </c>
      <c r="B504" s="3">
        <v>238</v>
      </c>
      <c r="C504" s="3">
        <v>172</v>
      </c>
      <c r="D504" s="1">
        <f>C504/409*100</f>
        <v>42.053789731051346</v>
      </c>
      <c r="E504" s="3">
        <v>8</v>
      </c>
      <c r="F504" s="1" t="s">
        <v>590</v>
      </c>
      <c r="G504" s="7">
        <v>1871</v>
      </c>
      <c r="Z504" s="1">
        <f>D504</f>
        <v>42.053789731051346</v>
      </c>
      <c r="AF504" s="3"/>
      <c r="AG504" s="3"/>
      <c r="AH504" s="3"/>
      <c r="AI504" s="3"/>
      <c r="AJ504" s="3"/>
    </row>
    <row r="505" spans="1:36" ht="25.5">
      <c r="A505" s="3">
        <v>1880</v>
      </c>
      <c r="B505" s="3">
        <v>237</v>
      </c>
      <c r="C505" s="3">
        <v>173</v>
      </c>
      <c r="D505" s="1">
        <f>C505/409*100</f>
        <v>42.298288508557455</v>
      </c>
      <c r="E505" s="3">
        <v>8</v>
      </c>
      <c r="F505" s="2" t="s">
        <v>598</v>
      </c>
      <c r="G505" s="3">
        <v>1871</v>
      </c>
      <c r="Z505" s="1">
        <f>D505</f>
        <v>42.298288508557455</v>
      </c>
      <c r="AF505" s="3"/>
      <c r="AG505" s="3"/>
      <c r="AH505" s="3"/>
      <c r="AI505" s="3"/>
      <c r="AJ505" s="3"/>
    </row>
    <row r="506" spans="1:36" ht="25.5">
      <c r="A506" s="3">
        <v>1880</v>
      </c>
      <c r="B506" s="3">
        <v>236</v>
      </c>
      <c r="C506" s="3">
        <v>174</v>
      </c>
      <c r="D506" s="1">
        <f>C506/409*100</f>
        <v>42.54278728606357</v>
      </c>
      <c r="E506" s="3">
        <v>8</v>
      </c>
      <c r="F506" s="2" t="s">
        <v>588</v>
      </c>
      <c r="G506" s="7">
        <v>1871</v>
      </c>
      <c r="Z506" s="1">
        <f>D506</f>
        <v>42.54278728606357</v>
      </c>
      <c r="AF506" s="3"/>
      <c r="AG506" s="3"/>
      <c r="AH506" s="3"/>
      <c r="AI506" s="3"/>
      <c r="AJ506" s="3"/>
    </row>
    <row r="507" spans="1:36" ht="25.5">
      <c r="A507" s="3">
        <v>1880</v>
      </c>
      <c r="B507" s="3">
        <v>235</v>
      </c>
      <c r="C507" s="3">
        <v>175</v>
      </c>
      <c r="D507" s="1">
        <f>C507/409*100</f>
        <v>42.78728606356968</v>
      </c>
      <c r="E507" s="3">
        <v>8</v>
      </c>
      <c r="F507" s="2" t="s">
        <v>593</v>
      </c>
      <c r="G507" s="3">
        <v>1871</v>
      </c>
      <c r="Z507" s="1">
        <f>D507</f>
        <v>42.78728606356968</v>
      </c>
      <c r="AF507" s="3"/>
      <c r="AG507" s="3"/>
      <c r="AH507" s="3"/>
      <c r="AI507" s="3"/>
      <c r="AJ507" s="3"/>
    </row>
    <row r="508" spans="1:36" ht="25.5">
      <c r="A508" s="3">
        <v>1880</v>
      </c>
      <c r="B508" s="3">
        <v>234</v>
      </c>
      <c r="C508" s="3">
        <v>176</v>
      </c>
      <c r="D508" s="1">
        <f>C508/409*100</f>
        <v>43.03178484107579</v>
      </c>
      <c r="E508" s="3">
        <v>8</v>
      </c>
      <c r="F508" s="2" t="s">
        <v>594</v>
      </c>
      <c r="G508" s="7">
        <v>1871</v>
      </c>
      <c r="Z508" s="1">
        <f>D508</f>
        <v>43.03178484107579</v>
      </c>
      <c r="AF508" s="3"/>
      <c r="AG508" s="3"/>
      <c r="AH508" s="3"/>
      <c r="AI508" s="3"/>
      <c r="AJ508" s="3"/>
    </row>
    <row r="509" spans="1:36" ht="38.25">
      <c r="A509" s="3">
        <v>1880</v>
      </c>
      <c r="B509" s="3">
        <v>233</v>
      </c>
      <c r="C509" s="3">
        <v>177</v>
      </c>
      <c r="D509" s="1">
        <f>C509/409*100</f>
        <v>43.27628361858191</v>
      </c>
      <c r="E509" s="3">
        <v>8</v>
      </c>
      <c r="F509" s="2" t="s">
        <v>595</v>
      </c>
      <c r="G509" s="7">
        <v>1871</v>
      </c>
      <c r="Z509" s="1">
        <f>D509</f>
        <v>43.27628361858191</v>
      </c>
      <c r="AF509" s="3"/>
      <c r="AG509" s="3"/>
      <c r="AH509" s="3"/>
      <c r="AI509" s="3"/>
      <c r="AJ509" s="3"/>
    </row>
    <row r="510" spans="1:36" ht="25.5">
      <c r="A510" s="3">
        <v>1880</v>
      </c>
      <c r="B510" s="3">
        <v>232</v>
      </c>
      <c r="C510" s="3">
        <v>178</v>
      </c>
      <c r="D510" s="1">
        <f>C510/409*100</f>
        <v>43.52078239608802</v>
      </c>
      <c r="E510" s="3">
        <v>8</v>
      </c>
      <c r="F510" s="2" t="s">
        <v>596</v>
      </c>
      <c r="G510" s="7">
        <v>1871</v>
      </c>
      <c r="Z510" s="1">
        <f>D510</f>
        <v>43.52078239608802</v>
      </c>
      <c r="AF510" s="3"/>
      <c r="AG510" s="3"/>
      <c r="AH510" s="3"/>
      <c r="AI510" s="3"/>
      <c r="AJ510" s="3"/>
    </row>
    <row r="511" spans="1:36" ht="38.25">
      <c r="A511" s="3">
        <v>1880</v>
      </c>
      <c r="B511" s="3">
        <v>231</v>
      </c>
      <c r="C511" s="3">
        <v>179</v>
      </c>
      <c r="D511" s="1">
        <f>C511/409*100</f>
        <v>43.76528117359413</v>
      </c>
      <c r="E511" s="3">
        <v>8</v>
      </c>
      <c r="F511" s="2" t="s">
        <v>591</v>
      </c>
      <c r="G511" s="7">
        <v>1871</v>
      </c>
      <c r="Z511" s="1">
        <f>D511</f>
        <v>43.76528117359413</v>
      </c>
      <c r="AF511" s="3"/>
      <c r="AG511" s="3"/>
      <c r="AH511" s="3"/>
      <c r="AI511" s="3"/>
      <c r="AJ511" s="3"/>
    </row>
    <row r="512" spans="1:36" ht="25.5">
      <c r="A512" s="3">
        <v>1880</v>
      </c>
      <c r="B512" s="3">
        <v>207</v>
      </c>
      <c r="C512" s="3">
        <v>203</v>
      </c>
      <c r="D512" s="1">
        <f>C512/409*100</f>
        <v>49.63325183374083</v>
      </c>
      <c r="E512" s="3">
        <v>7</v>
      </c>
      <c r="F512" s="2" t="s">
        <v>589</v>
      </c>
      <c r="G512" s="3">
        <v>1871</v>
      </c>
      <c r="AA512" s="1">
        <f>D512</f>
        <v>49.63325183374083</v>
      </c>
      <c r="AF512" s="3"/>
      <c r="AG512" s="3"/>
      <c r="AH512" s="3"/>
      <c r="AI512" s="3"/>
      <c r="AJ512" s="3"/>
    </row>
    <row r="513" spans="1:36" ht="25.5">
      <c r="A513" s="3">
        <v>1880</v>
      </c>
      <c r="B513" s="3">
        <v>227</v>
      </c>
      <c r="C513" s="3">
        <v>183</v>
      </c>
      <c r="D513" s="1">
        <f>C513/409*100</f>
        <v>44.743276283618584</v>
      </c>
      <c r="E513" s="3">
        <v>8</v>
      </c>
      <c r="F513" s="1" t="s">
        <v>599</v>
      </c>
      <c r="G513" s="7">
        <v>1870</v>
      </c>
      <c r="Z513" s="1">
        <f>D513</f>
        <v>44.743276283618584</v>
      </c>
      <c r="AF513" s="3"/>
      <c r="AG513" s="3"/>
      <c r="AH513" s="3"/>
      <c r="AI513" s="3"/>
      <c r="AJ513" s="3"/>
    </row>
    <row r="514" spans="1:36" ht="38.25">
      <c r="A514" s="3">
        <v>1880</v>
      </c>
      <c r="B514" s="3">
        <v>226</v>
      </c>
      <c r="C514" s="3">
        <v>184</v>
      </c>
      <c r="D514" s="1">
        <f>C514/409*100</f>
        <v>44.987775061124694</v>
      </c>
      <c r="E514" s="3">
        <v>8</v>
      </c>
      <c r="F514" s="2" t="s">
        <v>601</v>
      </c>
      <c r="G514" s="7">
        <v>1870</v>
      </c>
      <c r="Z514" s="1">
        <f>D514</f>
        <v>44.987775061124694</v>
      </c>
      <c r="AF514" s="3"/>
      <c r="AG514" s="3"/>
      <c r="AH514" s="3"/>
      <c r="AI514" s="3"/>
      <c r="AJ514" s="3"/>
    </row>
    <row r="515" spans="1:36" ht="25.5">
      <c r="A515" s="3">
        <v>1880</v>
      </c>
      <c r="B515" s="3">
        <v>225</v>
      </c>
      <c r="C515" s="3">
        <v>185</v>
      </c>
      <c r="D515" s="1">
        <f>C515/409*100</f>
        <v>45.2322738386308</v>
      </c>
      <c r="E515" s="3">
        <v>8</v>
      </c>
      <c r="F515" s="2" t="s">
        <v>600</v>
      </c>
      <c r="G515" s="7">
        <v>1870</v>
      </c>
      <c r="Z515" s="1">
        <f>D515</f>
        <v>45.2322738386308</v>
      </c>
      <c r="AF515" s="3"/>
      <c r="AG515" s="3"/>
      <c r="AH515" s="3"/>
      <c r="AI515" s="3"/>
      <c r="AJ515" s="3"/>
    </row>
    <row r="516" spans="1:36" ht="38.25">
      <c r="A516" s="3">
        <v>1880</v>
      </c>
      <c r="B516" s="3">
        <v>224</v>
      </c>
      <c r="C516" s="3">
        <v>186</v>
      </c>
      <c r="D516" s="1">
        <f>C516/409*100</f>
        <v>45.47677261613692</v>
      </c>
      <c r="E516" s="3">
        <v>8</v>
      </c>
      <c r="F516" s="1" t="s">
        <v>602</v>
      </c>
      <c r="G516" s="7">
        <v>1870</v>
      </c>
      <c r="Z516" s="1">
        <f>D516</f>
        <v>45.47677261613692</v>
      </c>
      <c r="AF516" s="3"/>
      <c r="AG516" s="3"/>
      <c r="AH516" s="3"/>
      <c r="AI516" s="3"/>
      <c r="AJ516" s="3"/>
    </row>
    <row r="517" spans="1:36" ht="25.5">
      <c r="A517" s="3">
        <v>1880</v>
      </c>
      <c r="B517" s="3">
        <v>257</v>
      </c>
      <c r="C517" s="3">
        <v>153</v>
      </c>
      <c r="D517" s="1">
        <f>C517/409*100</f>
        <v>37.40831295843521</v>
      </c>
      <c r="E517" s="3">
        <v>8</v>
      </c>
      <c r="F517" s="2" t="s">
        <v>609</v>
      </c>
      <c r="G517" s="3">
        <v>1869</v>
      </c>
      <c r="Z517" s="1">
        <f>D517</f>
        <v>37.40831295843521</v>
      </c>
      <c r="AF517" s="3"/>
      <c r="AG517" s="3"/>
      <c r="AH517" s="3"/>
      <c r="AI517" s="3"/>
      <c r="AJ517" s="3"/>
    </row>
    <row r="518" spans="1:36" ht="25.5">
      <c r="A518" s="3">
        <v>1880</v>
      </c>
      <c r="B518" s="3">
        <v>218</v>
      </c>
      <c r="C518" s="3">
        <v>192</v>
      </c>
      <c r="D518" s="1">
        <f>C518/409*100</f>
        <v>46.9437652811736</v>
      </c>
      <c r="E518" s="3">
        <v>7</v>
      </c>
      <c r="F518" s="1" t="s">
        <v>603</v>
      </c>
      <c r="G518" s="3">
        <v>1869</v>
      </c>
      <c r="AA518" s="1">
        <f>D518</f>
        <v>46.9437652811736</v>
      </c>
      <c r="AF518" s="3"/>
      <c r="AG518" s="3"/>
      <c r="AH518" s="3"/>
      <c r="AI518" s="3"/>
      <c r="AJ518" s="3"/>
    </row>
    <row r="519" spans="1:36" ht="38.25">
      <c r="A519" s="3">
        <v>1880</v>
      </c>
      <c r="B519" s="3">
        <v>217</v>
      </c>
      <c r="C519" s="3">
        <v>193</v>
      </c>
      <c r="D519" s="1">
        <f>C519/409*100</f>
        <v>47.18826405867971</v>
      </c>
      <c r="E519" s="3">
        <v>7</v>
      </c>
      <c r="F519" s="2" t="s">
        <v>606</v>
      </c>
      <c r="G519" s="8">
        <v>1869</v>
      </c>
      <c r="AA519" s="1">
        <f>D519</f>
        <v>47.18826405867971</v>
      </c>
      <c r="AF519" s="3"/>
      <c r="AG519" s="3"/>
      <c r="AH519" s="3"/>
      <c r="AI519" s="3"/>
      <c r="AJ519" s="3"/>
    </row>
    <row r="520" spans="1:36" ht="25.5">
      <c r="A520" s="3">
        <v>1880</v>
      </c>
      <c r="B520" s="3">
        <v>215</v>
      </c>
      <c r="C520" s="3">
        <v>195</v>
      </c>
      <c r="D520" s="1">
        <f>C520/409*100</f>
        <v>47.67726161369193</v>
      </c>
      <c r="E520" s="3">
        <v>7</v>
      </c>
      <c r="F520" s="2" t="s">
        <v>604</v>
      </c>
      <c r="G520" s="7">
        <v>1869</v>
      </c>
      <c r="AA520" s="1">
        <f>D520</f>
        <v>47.67726161369193</v>
      </c>
      <c r="AF520" s="3"/>
      <c r="AG520" s="3"/>
      <c r="AH520" s="3"/>
      <c r="AI520" s="3"/>
      <c r="AJ520" s="3"/>
    </row>
    <row r="521" spans="1:36" ht="25.5">
      <c r="A521" s="3">
        <v>1880</v>
      </c>
      <c r="B521" s="3">
        <v>214</v>
      </c>
      <c r="C521" s="3">
        <v>196</v>
      </c>
      <c r="D521" s="1">
        <f>C521/409*100</f>
        <v>47.92176039119804</v>
      </c>
      <c r="E521" s="3">
        <v>7</v>
      </c>
      <c r="F521" s="2" t="s">
        <v>605</v>
      </c>
      <c r="G521" s="3">
        <v>1869</v>
      </c>
      <c r="AA521" s="1">
        <f>D521</f>
        <v>47.92176039119804</v>
      </c>
      <c r="AF521" s="3"/>
      <c r="AG521" s="3"/>
      <c r="AH521" s="3"/>
      <c r="AI521" s="3"/>
      <c r="AJ521" s="3"/>
    </row>
    <row r="522" spans="1:36" ht="25.5">
      <c r="A522" s="3">
        <v>1880</v>
      </c>
      <c r="B522" s="3">
        <v>213</v>
      </c>
      <c r="C522" s="3">
        <v>197</v>
      </c>
      <c r="D522" s="1">
        <f>C522/409*100</f>
        <v>48.16625916870416</v>
      </c>
      <c r="E522" s="3">
        <v>7</v>
      </c>
      <c r="F522" s="4" t="s">
        <v>607</v>
      </c>
      <c r="G522" s="2">
        <v>1869</v>
      </c>
      <c r="AA522" s="1">
        <f>D522</f>
        <v>48.16625916870416</v>
      </c>
      <c r="AF522" s="3"/>
      <c r="AG522" s="3"/>
      <c r="AH522" s="3"/>
      <c r="AI522" s="3"/>
      <c r="AJ522" s="3"/>
    </row>
    <row r="523" spans="1:36" ht="25.5">
      <c r="A523" s="3">
        <v>1880</v>
      </c>
      <c r="B523" s="3">
        <v>212</v>
      </c>
      <c r="C523" s="3">
        <v>198</v>
      </c>
      <c r="D523" s="1">
        <f>C523/409*100</f>
        <v>48.41075794621027</v>
      </c>
      <c r="E523" s="3">
        <v>7</v>
      </c>
      <c r="F523" s="2" t="s">
        <v>608</v>
      </c>
      <c r="G523" s="7">
        <v>1869</v>
      </c>
      <c r="AA523" s="1">
        <f>D523</f>
        <v>48.41075794621027</v>
      </c>
      <c r="AF523" s="3"/>
      <c r="AG523" s="3"/>
      <c r="AH523" s="3"/>
      <c r="AI523" s="3"/>
      <c r="AJ523" s="3"/>
    </row>
    <row r="524" spans="1:36" ht="25.5">
      <c r="A524" s="3">
        <v>1880</v>
      </c>
      <c r="B524" s="3">
        <v>239</v>
      </c>
      <c r="C524" s="3">
        <v>171</v>
      </c>
      <c r="D524" s="1">
        <f>C524/409*100</f>
        <v>41.80929095354523</v>
      </c>
      <c r="E524" s="3">
        <v>8</v>
      </c>
      <c r="F524" s="4" t="s">
        <v>613</v>
      </c>
      <c r="G524" s="7">
        <v>1868</v>
      </c>
      <c r="Z524" s="1">
        <f>D524</f>
        <v>41.80929095354523</v>
      </c>
      <c r="AF524" s="3"/>
      <c r="AG524" s="3"/>
      <c r="AH524" s="3"/>
      <c r="AI524" s="3"/>
      <c r="AJ524" s="3"/>
    </row>
    <row r="525" spans="1:36" ht="25.5">
      <c r="A525" s="3">
        <v>1880</v>
      </c>
      <c r="B525" s="3">
        <v>204</v>
      </c>
      <c r="C525" s="3">
        <v>206</v>
      </c>
      <c r="D525" s="1">
        <f>C525/409*100</f>
        <v>50.36674816625917</v>
      </c>
      <c r="E525" s="3">
        <v>7</v>
      </c>
      <c r="F525" s="6" t="s">
        <v>610</v>
      </c>
      <c r="G525" s="3">
        <v>1868</v>
      </c>
      <c r="AA525" s="1">
        <f>D525</f>
        <v>50.36674816625917</v>
      </c>
      <c r="AF525" s="3"/>
      <c r="AG525" s="3"/>
      <c r="AH525" s="3"/>
      <c r="AI525" s="3"/>
      <c r="AJ525" s="3"/>
    </row>
    <row r="526" spans="1:36" ht="25.5">
      <c r="A526" s="3">
        <v>1880</v>
      </c>
      <c r="B526" s="3">
        <v>203</v>
      </c>
      <c r="C526" s="3">
        <v>207</v>
      </c>
      <c r="D526" s="1">
        <f>C526/409*100</f>
        <v>50.61124694376527</v>
      </c>
      <c r="E526" s="3">
        <v>7</v>
      </c>
      <c r="F526" s="2" t="s">
        <v>612</v>
      </c>
      <c r="G526" s="7">
        <v>1868</v>
      </c>
      <c r="AA526" s="1">
        <f>D526</f>
        <v>50.61124694376527</v>
      </c>
      <c r="AF526" s="3"/>
      <c r="AG526" s="3"/>
      <c r="AH526" s="3"/>
      <c r="AI526" s="3"/>
      <c r="AJ526" s="3"/>
    </row>
    <row r="527" spans="1:36" ht="25.5">
      <c r="A527" s="3">
        <v>1880</v>
      </c>
      <c r="B527" s="3">
        <v>229</v>
      </c>
      <c r="C527" s="3">
        <v>181</v>
      </c>
      <c r="D527" s="1">
        <f>C527/409*100</f>
        <v>44.25427872860636</v>
      </c>
      <c r="E527" s="3">
        <v>8</v>
      </c>
      <c r="F527" s="2" t="s">
        <v>619</v>
      </c>
      <c r="G527" s="7">
        <v>1867</v>
      </c>
      <c r="Z527" s="1">
        <f>D527</f>
        <v>44.25427872860636</v>
      </c>
      <c r="AF527" s="3"/>
      <c r="AG527" s="3"/>
      <c r="AH527" s="3"/>
      <c r="AI527" s="3"/>
      <c r="AJ527" s="3"/>
    </row>
    <row r="528" spans="1:36" ht="25.5">
      <c r="A528" s="3">
        <v>1880</v>
      </c>
      <c r="B528" s="3">
        <v>228</v>
      </c>
      <c r="C528" s="3">
        <v>182</v>
      </c>
      <c r="D528" s="1">
        <f>C528/409*100</f>
        <v>44.49877750611247</v>
      </c>
      <c r="E528" s="3">
        <v>8</v>
      </c>
      <c r="F528" s="1" t="s">
        <v>618</v>
      </c>
      <c r="G528" s="3">
        <v>1867</v>
      </c>
      <c r="Z528" s="1">
        <f>D528</f>
        <v>44.49877750611247</v>
      </c>
      <c r="AF528" s="3"/>
      <c r="AG528" s="3"/>
      <c r="AH528" s="3"/>
      <c r="AI528" s="3"/>
      <c r="AJ528" s="3"/>
    </row>
    <row r="529" spans="1:36" ht="25.5">
      <c r="A529" s="3">
        <v>1880</v>
      </c>
      <c r="B529" s="3">
        <v>206</v>
      </c>
      <c r="C529" s="3">
        <v>204</v>
      </c>
      <c r="D529" s="1">
        <f>C529/409*100</f>
        <v>49.877750611246945</v>
      </c>
      <c r="E529" s="3">
        <v>7</v>
      </c>
      <c r="F529" s="2" t="s">
        <v>617</v>
      </c>
      <c r="G529" s="3">
        <v>1867</v>
      </c>
      <c r="AA529" s="1">
        <f>D529</f>
        <v>49.877750611246945</v>
      </c>
      <c r="AF529" s="3"/>
      <c r="AG529" s="3"/>
      <c r="AH529" s="3"/>
      <c r="AI529" s="3"/>
      <c r="AJ529" s="3"/>
    </row>
    <row r="530" spans="1:36" ht="25.5">
      <c r="A530" s="3">
        <v>1880</v>
      </c>
      <c r="B530" s="3">
        <v>196</v>
      </c>
      <c r="C530" s="3">
        <v>214</v>
      </c>
      <c r="D530" s="1">
        <f>C530/409*100</f>
        <v>52.32273838630807</v>
      </c>
      <c r="E530" s="3">
        <v>7</v>
      </c>
      <c r="F530" s="2" t="s">
        <v>615</v>
      </c>
      <c r="G530" s="7">
        <v>1867</v>
      </c>
      <c r="AA530" s="1">
        <f>D530</f>
        <v>52.32273838630807</v>
      </c>
      <c r="AF530" s="3"/>
      <c r="AG530" s="3"/>
      <c r="AH530" s="3"/>
      <c r="AI530" s="3"/>
      <c r="AJ530" s="3"/>
    </row>
    <row r="531" spans="1:36" ht="25.5">
      <c r="A531" s="3">
        <v>1880</v>
      </c>
      <c r="B531" s="3">
        <v>195</v>
      </c>
      <c r="C531" s="3">
        <v>215</v>
      </c>
      <c r="D531" s="1">
        <f>C531/409*100</f>
        <v>52.567237163814184</v>
      </c>
      <c r="E531" s="3">
        <v>7</v>
      </c>
      <c r="F531" s="2" t="s">
        <v>616</v>
      </c>
      <c r="G531" s="3">
        <v>1867</v>
      </c>
      <c r="AA531" s="1">
        <f>D531</f>
        <v>52.567237163814184</v>
      </c>
      <c r="AF531" s="3"/>
      <c r="AG531" s="3"/>
      <c r="AH531" s="3"/>
      <c r="AI531" s="3"/>
      <c r="AJ531" s="3"/>
    </row>
    <row r="532" spans="1:36" ht="25.5">
      <c r="A532" s="3">
        <v>1880</v>
      </c>
      <c r="B532" s="3">
        <v>194</v>
      </c>
      <c r="C532" s="3">
        <v>216</v>
      </c>
      <c r="D532" s="1">
        <f>C532/409*100</f>
        <v>52.81173594132029</v>
      </c>
      <c r="E532" s="3">
        <v>7</v>
      </c>
      <c r="F532" s="2" t="s">
        <v>614</v>
      </c>
      <c r="G532" s="7">
        <v>1867</v>
      </c>
      <c r="AA532" s="1">
        <f>D532</f>
        <v>52.81173594132029</v>
      </c>
      <c r="AF532" s="3"/>
      <c r="AG532" s="3"/>
      <c r="AH532" s="3"/>
      <c r="AI532" s="3"/>
      <c r="AJ532" s="3"/>
    </row>
    <row r="533" spans="1:36" ht="25.5">
      <c r="A533" s="3">
        <v>1880</v>
      </c>
      <c r="B533" s="3">
        <v>243</v>
      </c>
      <c r="C533" s="3">
        <v>167</v>
      </c>
      <c r="D533" s="1">
        <f>C533/409*100</f>
        <v>40.831295843520785</v>
      </c>
      <c r="E533" s="3">
        <v>8</v>
      </c>
      <c r="F533" s="1" t="s">
        <v>632</v>
      </c>
      <c r="G533" s="7">
        <v>1866</v>
      </c>
      <c r="Z533" s="1">
        <f>D533</f>
        <v>40.831295843520785</v>
      </c>
      <c r="AF533" s="3"/>
      <c r="AG533" s="3"/>
      <c r="AH533" s="3"/>
      <c r="AI533" s="3"/>
      <c r="AJ533" s="3"/>
    </row>
    <row r="534" spans="1:36" ht="25.5">
      <c r="A534" s="3">
        <v>1880</v>
      </c>
      <c r="B534" s="3">
        <v>223</v>
      </c>
      <c r="C534" s="3">
        <v>187</v>
      </c>
      <c r="D534" s="1">
        <f>C534/409*100</f>
        <v>45.72127139364303</v>
      </c>
      <c r="E534" s="3">
        <v>8</v>
      </c>
      <c r="F534" s="2" t="s">
        <v>629</v>
      </c>
      <c r="G534" s="7">
        <v>1866</v>
      </c>
      <c r="Z534" s="1">
        <f>D534</f>
        <v>45.72127139364303</v>
      </c>
      <c r="AF534" s="3"/>
      <c r="AG534" s="3"/>
      <c r="AH534" s="3"/>
      <c r="AI534" s="3"/>
      <c r="AJ534" s="3"/>
    </row>
    <row r="535" spans="1:36" ht="25.5">
      <c r="A535" s="3">
        <v>1880</v>
      </c>
      <c r="B535" s="3">
        <v>222</v>
      </c>
      <c r="C535" s="3">
        <v>188</v>
      </c>
      <c r="D535" s="1">
        <f>C535/409*100</f>
        <v>45.965770171149146</v>
      </c>
      <c r="E535" s="3">
        <v>8</v>
      </c>
      <c r="F535" s="1" t="s">
        <v>630</v>
      </c>
      <c r="G535" s="3">
        <v>1866</v>
      </c>
      <c r="Z535" s="1">
        <f>D535</f>
        <v>45.965770171149146</v>
      </c>
      <c r="AF535" s="3"/>
      <c r="AG535" s="3"/>
      <c r="AH535" s="3"/>
      <c r="AI535" s="3"/>
      <c r="AJ535" s="3"/>
    </row>
    <row r="536" spans="1:36" ht="25.5">
      <c r="A536" s="3">
        <v>1880</v>
      </c>
      <c r="B536" s="3">
        <v>216</v>
      </c>
      <c r="C536" s="3">
        <v>194</v>
      </c>
      <c r="D536" s="1">
        <f>C536/409*100</f>
        <v>47.43276283618582</v>
      </c>
      <c r="E536" s="3">
        <v>7</v>
      </c>
      <c r="F536" s="2" t="s">
        <v>628</v>
      </c>
      <c r="G536" s="7">
        <v>1866</v>
      </c>
      <c r="AA536" s="1">
        <f>D536</f>
        <v>47.43276283618582</v>
      </c>
      <c r="AF536" s="3"/>
      <c r="AG536" s="3"/>
      <c r="AH536" s="3"/>
      <c r="AI536" s="3"/>
      <c r="AJ536" s="3"/>
    </row>
    <row r="537" spans="1:36" ht="25.5">
      <c r="A537" s="3">
        <v>1880</v>
      </c>
      <c r="B537" s="3">
        <v>211</v>
      </c>
      <c r="C537" s="3">
        <v>199</v>
      </c>
      <c r="D537" s="1">
        <f>C537/409*100</f>
        <v>48.655256723716384</v>
      </c>
      <c r="E537" s="3">
        <v>7</v>
      </c>
      <c r="F537" s="2" t="s">
        <v>631</v>
      </c>
      <c r="G537" s="7">
        <v>1866</v>
      </c>
      <c r="AA537" s="1">
        <f>D537</f>
        <v>48.655256723716384</v>
      </c>
      <c r="AF537" s="3"/>
      <c r="AG537" s="3"/>
      <c r="AH537" s="3"/>
      <c r="AI537" s="3"/>
      <c r="AJ537" s="3"/>
    </row>
    <row r="538" spans="1:36" ht="25.5">
      <c r="A538" s="3">
        <v>1880</v>
      </c>
      <c r="B538" s="3">
        <v>210</v>
      </c>
      <c r="C538" s="3">
        <v>200</v>
      </c>
      <c r="D538" s="1">
        <f>C538/409*100</f>
        <v>48.899755501222494</v>
      </c>
      <c r="E538" s="3">
        <v>7</v>
      </c>
      <c r="F538" s="4" t="s">
        <v>634</v>
      </c>
      <c r="G538" s="4">
        <v>1866</v>
      </c>
      <c r="AA538" s="1">
        <f>D538</f>
        <v>48.899755501222494</v>
      </c>
      <c r="AF538" s="3"/>
      <c r="AG538" s="3"/>
      <c r="AH538" s="3"/>
      <c r="AI538" s="3"/>
      <c r="AJ538" s="3"/>
    </row>
    <row r="539" spans="1:36" ht="38.25">
      <c r="A539" s="3">
        <v>1880</v>
      </c>
      <c r="B539" s="3">
        <v>209</v>
      </c>
      <c r="C539" s="3">
        <v>201</v>
      </c>
      <c r="D539" s="1">
        <f>C539/409*100</f>
        <v>49.1442542787286</v>
      </c>
      <c r="E539" s="3">
        <v>7</v>
      </c>
      <c r="F539" s="2" t="s">
        <v>635</v>
      </c>
      <c r="G539" s="7">
        <v>1866</v>
      </c>
      <c r="AA539" s="1">
        <f>D539</f>
        <v>49.1442542787286</v>
      </c>
      <c r="AF539" s="3"/>
      <c r="AG539" s="3"/>
      <c r="AH539" s="3"/>
      <c r="AI539" s="3"/>
      <c r="AJ539" s="3"/>
    </row>
    <row r="540" spans="1:36" ht="25.5">
      <c r="A540" s="3">
        <v>1880</v>
      </c>
      <c r="B540" s="3">
        <v>190</v>
      </c>
      <c r="C540" s="3">
        <v>220</v>
      </c>
      <c r="D540" s="1">
        <f>C540/409*100</f>
        <v>53.789731051344745</v>
      </c>
      <c r="E540" s="3">
        <v>7</v>
      </c>
      <c r="F540" s="2" t="s">
        <v>620</v>
      </c>
      <c r="G540" s="7">
        <v>1866</v>
      </c>
      <c r="AA540" s="1">
        <f>D540</f>
        <v>53.789731051344745</v>
      </c>
      <c r="AF540" s="3"/>
      <c r="AG540" s="3"/>
      <c r="AH540" s="3"/>
      <c r="AI540" s="3"/>
      <c r="AJ540" s="3"/>
    </row>
    <row r="541" spans="1:36" ht="25.5">
      <c r="A541" s="3">
        <v>1880</v>
      </c>
      <c r="B541" s="3">
        <v>189</v>
      </c>
      <c r="C541" s="3">
        <v>221</v>
      </c>
      <c r="D541" s="1">
        <f>C541/409*100</f>
        <v>54.034229828850854</v>
      </c>
      <c r="E541" s="3">
        <v>7</v>
      </c>
      <c r="F541" s="2" t="s">
        <v>622</v>
      </c>
      <c r="G541" s="3">
        <v>1866</v>
      </c>
      <c r="AA541" s="1">
        <f>D541</f>
        <v>54.034229828850854</v>
      </c>
      <c r="AF541" s="3"/>
      <c r="AG541" s="3"/>
      <c r="AH541" s="3"/>
      <c r="AI541" s="3"/>
      <c r="AJ541" s="3"/>
    </row>
    <row r="542" spans="1:36" ht="25.5">
      <c r="A542" s="3">
        <v>1880</v>
      </c>
      <c r="B542" s="3">
        <v>188</v>
      </c>
      <c r="C542" s="3">
        <v>222</v>
      </c>
      <c r="D542" s="1">
        <f>C542/409*100</f>
        <v>54.278728606356964</v>
      </c>
      <c r="E542" s="3">
        <v>7</v>
      </c>
      <c r="F542" s="2" t="s">
        <v>623</v>
      </c>
      <c r="G542" s="1">
        <v>1866</v>
      </c>
      <c r="AA542" s="1">
        <f>D542</f>
        <v>54.278728606356964</v>
      </c>
      <c r="AF542" s="3"/>
      <c r="AG542" s="3"/>
      <c r="AH542" s="3"/>
      <c r="AI542" s="3"/>
      <c r="AJ542" s="3"/>
    </row>
    <row r="543" spans="1:36" ht="38.25">
      <c r="A543" s="3">
        <v>1880</v>
      </c>
      <c r="B543" s="3">
        <v>187</v>
      </c>
      <c r="C543" s="3">
        <v>223</v>
      </c>
      <c r="D543" s="1">
        <f>C543/409*100</f>
        <v>54.52322738386308</v>
      </c>
      <c r="E543" s="3">
        <v>7</v>
      </c>
      <c r="F543" s="2" t="s">
        <v>624</v>
      </c>
      <c r="G543" s="7">
        <v>1866</v>
      </c>
      <c r="AA543" s="1">
        <f>D543</f>
        <v>54.52322738386308</v>
      </c>
      <c r="AF543" s="3"/>
      <c r="AG543" s="3"/>
      <c r="AH543" s="3"/>
      <c r="AI543" s="3"/>
      <c r="AJ543" s="3"/>
    </row>
    <row r="544" spans="1:36" ht="38.25">
      <c r="A544" s="3">
        <v>1880</v>
      </c>
      <c r="B544" s="3">
        <v>186</v>
      </c>
      <c r="C544" s="3">
        <v>224</v>
      </c>
      <c r="D544" s="1">
        <f>C544/409*100</f>
        <v>54.76772616136919</v>
      </c>
      <c r="E544" s="3">
        <v>7</v>
      </c>
      <c r="F544" s="4" t="s">
        <v>625</v>
      </c>
      <c r="G544" s="7">
        <v>1866</v>
      </c>
      <c r="AA544" s="1">
        <f>D544</f>
        <v>54.76772616136919</v>
      </c>
      <c r="AF544" s="3"/>
      <c r="AG544" s="3"/>
      <c r="AH544" s="3"/>
      <c r="AI544" s="3"/>
      <c r="AJ544" s="3"/>
    </row>
    <row r="545" spans="1:36" ht="38.25">
      <c r="A545" s="3">
        <v>1880</v>
      </c>
      <c r="B545" s="3">
        <v>185</v>
      </c>
      <c r="C545" s="3">
        <v>225</v>
      </c>
      <c r="D545" s="1">
        <f>C545/409*100</f>
        <v>55.012224938875306</v>
      </c>
      <c r="E545" s="3">
        <v>7</v>
      </c>
      <c r="F545" s="6" t="s">
        <v>626</v>
      </c>
      <c r="G545" s="7">
        <v>1866</v>
      </c>
      <c r="AA545" s="1">
        <f>D545</f>
        <v>55.012224938875306</v>
      </c>
      <c r="AF545" s="3"/>
      <c r="AG545" s="3"/>
      <c r="AH545" s="3"/>
      <c r="AI545" s="3"/>
      <c r="AJ545" s="3"/>
    </row>
    <row r="546" spans="1:36" ht="25.5">
      <c r="A546" s="3">
        <v>1880</v>
      </c>
      <c r="B546" s="3">
        <v>184</v>
      </c>
      <c r="C546" s="3">
        <v>226</v>
      </c>
      <c r="D546" s="1">
        <f>C546/409*100</f>
        <v>55.256723716381416</v>
      </c>
      <c r="E546" s="3">
        <v>7</v>
      </c>
      <c r="F546" s="2" t="s">
        <v>627</v>
      </c>
      <c r="G546" s="7">
        <v>1866</v>
      </c>
      <c r="AA546" s="1">
        <f>D546</f>
        <v>55.256723716381416</v>
      </c>
      <c r="AF546" s="3"/>
      <c r="AG546" s="3"/>
      <c r="AH546" s="3"/>
      <c r="AI546" s="3"/>
      <c r="AJ546" s="3"/>
    </row>
    <row r="547" spans="1:36" ht="25.5">
      <c r="A547" s="3">
        <v>1880</v>
      </c>
      <c r="B547" s="3">
        <v>157</v>
      </c>
      <c r="C547" s="3">
        <v>253</v>
      </c>
      <c r="D547" s="1">
        <f>C547/409*100</f>
        <v>61.858190709046454</v>
      </c>
      <c r="E547" s="3">
        <v>6</v>
      </c>
      <c r="F547" s="1" t="s">
        <v>621</v>
      </c>
      <c r="G547" s="7">
        <v>1866</v>
      </c>
      <c r="AB547" s="1">
        <f>D547</f>
        <v>61.858190709046454</v>
      </c>
      <c r="AF547" s="3"/>
      <c r="AG547" s="3"/>
      <c r="AH547" s="3"/>
      <c r="AI547" s="3"/>
      <c r="AJ547" s="3"/>
    </row>
    <row r="548" spans="1:36" ht="25.5">
      <c r="A548" s="3">
        <v>1880</v>
      </c>
      <c r="B548" s="3">
        <v>221</v>
      </c>
      <c r="C548" s="3">
        <v>189</v>
      </c>
      <c r="D548" s="1">
        <f>C548/409*100</f>
        <v>46.21026894865526</v>
      </c>
      <c r="E548" s="3">
        <v>8</v>
      </c>
      <c r="F548" s="2" t="s">
        <v>640</v>
      </c>
      <c r="G548" s="7">
        <v>1865</v>
      </c>
      <c r="Z548" s="1">
        <f>D548</f>
        <v>46.21026894865526</v>
      </c>
      <c r="AF548" s="3"/>
      <c r="AG548" s="3"/>
      <c r="AH548" s="3"/>
      <c r="AI548" s="3"/>
      <c r="AJ548" s="3"/>
    </row>
    <row r="549" spans="1:36" ht="38.25">
      <c r="A549" s="3">
        <v>1880</v>
      </c>
      <c r="B549" s="3">
        <v>208</v>
      </c>
      <c r="C549" s="3">
        <v>202</v>
      </c>
      <c r="D549" s="1">
        <f>C549/409*100</f>
        <v>49.38875305623472</v>
      </c>
      <c r="E549" s="3">
        <v>7</v>
      </c>
      <c r="F549" s="2" t="s">
        <v>641</v>
      </c>
      <c r="G549" s="2">
        <v>1865</v>
      </c>
      <c r="AA549" s="1">
        <f>D549</f>
        <v>49.38875305623472</v>
      </c>
      <c r="AF549" s="3"/>
      <c r="AG549" s="3"/>
      <c r="AH549" s="3"/>
      <c r="AI549" s="3"/>
      <c r="AJ549" s="3"/>
    </row>
    <row r="550" spans="1:36" ht="25.5">
      <c r="A550" s="3">
        <v>1880</v>
      </c>
      <c r="B550" s="3">
        <v>202</v>
      </c>
      <c r="C550" s="3">
        <v>208</v>
      </c>
      <c r="D550" s="1">
        <f>C550/409*100</f>
        <v>50.8557457212714</v>
      </c>
      <c r="E550" s="3">
        <v>7</v>
      </c>
      <c r="F550" s="2" t="s">
        <v>638</v>
      </c>
      <c r="G550" s="7">
        <v>1865</v>
      </c>
      <c r="AA550" s="1">
        <f>D550</f>
        <v>50.8557457212714</v>
      </c>
      <c r="AF550" s="3"/>
      <c r="AG550" s="3"/>
      <c r="AH550" s="3"/>
      <c r="AI550" s="3"/>
      <c r="AJ550" s="3"/>
    </row>
    <row r="551" spans="1:36" ht="25.5">
      <c r="A551" s="3">
        <v>1880</v>
      </c>
      <c r="B551" s="3">
        <v>201</v>
      </c>
      <c r="C551" s="3">
        <v>209</v>
      </c>
      <c r="D551" s="1">
        <f>C551/409*100</f>
        <v>51.1002444987775</v>
      </c>
      <c r="E551" s="3">
        <v>7</v>
      </c>
      <c r="F551" s="6" t="s">
        <v>644</v>
      </c>
      <c r="G551" s="7">
        <v>1865</v>
      </c>
      <c r="AA551" s="1">
        <f>D551</f>
        <v>51.1002444987775</v>
      </c>
      <c r="AF551" s="3"/>
      <c r="AG551" s="3"/>
      <c r="AH551" s="3"/>
      <c r="AI551" s="3"/>
      <c r="AJ551" s="3"/>
    </row>
    <row r="552" spans="1:36" ht="25.5">
      <c r="A552" s="3">
        <v>1880</v>
      </c>
      <c r="B552" s="3">
        <v>200</v>
      </c>
      <c r="C552" s="3">
        <v>210</v>
      </c>
      <c r="D552" s="1">
        <f>C552/409*100</f>
        <v>51.34474327628362</v>
      </c>
      <c r="E552" s="3">
        <v>7</v>
      </c>
      <c r="F552" s="1" t="s">
        <v>653</v>
      </c>
      <c r="G552" s="7">
        <v>1865</v>
      </c>
      <c r="AA552" s="1">
        <f>D552</f>
        <v>51.34474327628362</v>
      </c>
      <c r="AF552" s="3"/>
      <c r="AG552" s="3"/>
      <c r="AH552" s="3"/>
      <c r="AI552" s="3"/>
      <c r="AJ552" s="3"/>
    </row>
    <row r="553" spans="1:36" ht="25.5">
      <c r="A553" s="3">
        <v>1880</v>
      </c>
      <c r="B553" s="3">
        <v>199</v>
      </c>
      <c r="C553" s="3">
        <v>211</v>
      </c>
      <c r="D553" s="1">
        <f>C553/409*100</f>
        <v>51.58924205378973</v>
      </c>
      <c r="E553" s="3">
        <v>7</v>
      </c>
      <c r="F553" s="2" t="s">
        <v>654</v>
      </c>
      <c r="G553" s="7">
        <v>1865</v>
      </c>
      <c r="AA553" s="1">
        <f>D553</f>
        <v>51.58924205378973</v>
      </c>
      <c r="AF553" s="3"/>
      <c r="AG553" s="3"/>
      <c r="AH553" s="3"/>
      <c r="AI553" s="3"/>
      <c r="AJ553" s="3"/>
    </row>
    <row r="554" spans="1:36" ht="25.5">
      <c r="A554" s="3">
        <v>1880</v>
      </c>
      <c r="B554" s="3">
        <v>198</v>
      </c>
      <c r="C554" s="3">
        <v>212</v>
      </c>
      <c r="D554" s="1">
        <f>C554/409*100</f>
        <v>51.83374083129584</v>
      </c>
      <c r="E554" s="3">
        <v>7</v>
      </c>
      <c r="F554" s="2" t="s">
        <v>643</v>
      </c>
      <c r="G554" s="2">
        <v>1865</v>
      </c>
      <c r="AA554" s="1">
        <f>D554</f>
        <v>51.83374083129584</v>
      </c>
      <c r="AF554" s="3"/>
      <c r="AG554" s="3"/>
      <c r="AH554" s="3"/>
      <c r="AI554" s="3"/>
      <c r="AJ554" s="3"/>
    </row>
    <row r="555" spans="1:36" ht="38.25">
      <c r="A555" s="3">
        <v>1880</v>
      </c>
      <c r="B555" s="3">
        <v>197</v>
      </c>
      <c r="C555" s="3">
        <v>213</v>
      </c>
      <c r="D555" s="1">
        <f>C555/409*100</f>
        <v>52.07823960880196</v>
      </c>
      <c r="E555" s="3">
        <v>7</v>
      </c>
      <c r="F555" s="2" t="s">
        <v>645</v>
      </c>
      <c r="G555" s="7">
        <v>1865</v>
      </c>
      <c r="AA555" s="1">
        <f>D555</f>
        <v>52.07823960880196</v>
      </c>
      <c r="AF555" s="3"/>
      <c r="AG555" s="3"/>
      <c r="AH555" s="3"/>
      <c r="AI555" s="3"/>
      <c r="AJ555" s="3"/>
    </row>
    <row r="556" spans="1:36" ht="25.5">
      <c r="A556" s="3">
        <v>1880</v>
      </c>
      <c r="B556" s="3">
        <v>179</v>
      </c>
      <c r="C556" s="3">
        <v>231</v>
      </c>
      <c r="D556" s="1">
        <f>C556/409*100</f>
        <v>56.47921760391198</v>
      </c>
      <c r="E556" s="3">
        <v>7</v>
      </c>
      <c r="F556" s="2" t="s">
        <v>637</v>
      </c>
      <c r="G556" s="7">
        <v>1865</v>
      </c>
      <c r="AA556" s="1">
        <f>D556</f>
        <v>56.47921760391198</v>
      </c>
      <c r="AF556" s="3"/>
      <c r="AG556" s="3"/>
      <c r="AH556" s="3"/>
      <c r="AI556" s="3"/>
      <c r="AJ556" s="3"/>
    </row>
    <row r="557" spans="1:36" ht="25.5">
      <c r="A557" s="3">
        <v>1880</v>
      </c>
      <c r="B557" s="3">
        <v>170</v>
      </c>
      <c r="C557" s="3">
        <v>240</v>
      </c>
      <c r="D557" s="1">
        <f>C557/409*100</f>
        <v>58.679706601467</v>
      </c>
      <c r="E557" s="3">
        <v>6</v>
      </c>
      <c r="F557" s="2" t="s">
        <v>647</v>
      </c>
      <c r="G557" s="7">
        <v>1865</v>
      </c>
      <c r="AB557" s="1">
        <f>D557</f>
        <v>58.679706601467</v>
      </c>
      <c r="AF557" s="3"/>
      <c r="AG557" s="3"/>
      <c r="AH557" s="3"/>
      <c r="AI557" s="3"/>
      <c r="AJ557" s="3"/>
    </row>
    <row r="558" spans="1:36" ht="25.5">
      <c r="A558" s="3">
        <v>1880</v>
      </c>
      <c r="B558" s="3">
        <v>169</v>
      </c>
      <c r="C558" s="3">
        <v>241</v>
      </c>
      <c r="D558" s="1">
        <f>C558/409*100</f>
        <v>58.924205378973106</v>
      </c>
      <c r="E558" s="3">
        <v>6</v>
      </c>
      <c r="F558" s="2" t="s">
        <v>648</v>
      </c>
      <c r="G558" s="7">
        <v>1865</v>
      </c>
      <c r="AB558" s="1">
        <f>D558</f>
        <v>58.924205378973106</v>
      </c>
      <c r="AF558" s="3"/>
      <c r="AG558" s="3"/>
      <c r="AH558" s="3"/>
      <c r="AI558" s="3"/>
      <c r="AJ558" s="3"/>
    </row>
    <row r="559" spans="1:36" ht="25.5">
      <c r="A559" s="3">
        <v>1880</v>
      </c>
      <c r="B559" s="3">
        <v>168</v>
      </c>
      <c r="C559" s="3">
        <v>242</v>
      </c>
      <c r="D559" s="1">
        <f>C559/409*100</f>
        <v>59.168704156479215</v>
      </c>
      <c r="E559" s="3">
        <v>6</v>
      </c>
      <c r="F559" s="2" t="s">
        <v>650</v>
      </c>
      <c r="G559" s="7">
        <v>1865</v>
      </c>
      <c r="AB559" s="1">
        <f>D559</f>
        <v>59.168704156479215</v>
      </c>
      <c r="AF559" s="3"/>
      <c r="AG559" s="3"/>
      <c r="AH559" s="3"/>
      <c r="AI559" s="3"/>
      <c r="AJ559" s="3"/>
    </row>
    <row r="560" spans="1:36" ht="25.5">
      <c r="A560" s="3">
        <v>1880</v>
      </c>
      <c r="B560" s="3">
        <v>167</v>
      </c>
      <c r="C560" s="3">
        <v>243</v>
      </c>
      <c r="D560" s="1">
        <f>C560/409*100</f>
        <v>59.41320293398533</v>
      </c>
      <c r="E560" s="3">
        <v>6</v>
      </c>
      <c r="F560" s="2" t="s">
        <v>652</v>
      </c>
      <c r="G560" s="7">
        <v>1865</v>
      </c>
      <c r="AB560" s="1">
        <f>D560</f>
        <v>59.41320293398533</v>
      </c>
      <c r="AF560" s="3"/>
      <c r="AG560" s="3"/>
      <c r="AH560" s="3"/>
      <c r="AI560" s="3"/>
      <c r="AJ560" s="3"/>
    </row>
    <row r="561" spans="1:36" ht="25.5">
      <c r="A561" s="3">
        <v>1880</v>
      </c>
      <c r="B561" s="3">
        <v>166</v>
      </c>
      <c r="C561" s="3">
        <v>244</v>
      </c>
      <c r="D561" s="1">
        <f>C561/409*100</f>
        <v>59.65770171149144</v>
      </c>
      <c r="E561" s="3">
        <v>6</v>
      </c>
      <c r="F561" s="1" t="s">
        <v>649</v>
      </c>
      <c r="G561" s="7">
        <v>1865</v>
      </c>
      <c r="AB561" s="1">
        <f>D561</f>
        <v>59.65770171149144</v>
      </c>
      <c r="AF561" s="3"/>
      <c r="AG561" s="3"/>
      <c r="AH561" s="3"/>
      <c r="AI561" s="3"/>
      <c r="AJ561" s="3"/>
    </row>
    <row r="562" spans="1:36" ht="38.25">
      <c r="A562" s="3">
        <v>1880</v>
      </c>
      <c r="B562" s="3">
        <v>165</v>
      </c>
      <c r="C562" s="3">
        <v>245</v>
      </c>
      <c r="D562" s="1">
        <f>C562/409*100</f>
        <v>59.90220048899756</v>
      </c>
      <c r="E562" s="3">
        <v>6</v>
      </c>
      <c r="F562" s="2" t="s">
        <v>651</v>
      </c>
      <c r="G562" s="7">
        <v>1865</v>
      </c>
      <c r="AB562" s="1">
        <f>D562</f>
        <v>59.90220048899756</v>
      </c>
      <c r="AF562" s="3"/>
      <c r="AG562" s="3"/>
      <c r="AH562" s="3"/>
      <c r="AI562" s="3"/>
      <c r="AJ562" s="3"/>
    </row>
    <row r="563" spans="1:36" ht="38.25">
      <c r="A563" s="3">
        <v>1880</v>
      </c>
      <c r="B563" s="3">
        <v>392</v>
      </c>
      <c r="C563" s="3">
        <v>18</v>
      </c>
      <c r="D563" s="1">
        <f>C563/409*100</f>
        <v>4.400977995110025</v>
      </c>
      <c r="E563" s="3">
        <v>10</v>
      </c>
      <c r="F563" s="2" t="s">
        <v>415</v>
      </c>
      <c r="G563" s="7">
        <v>1864</v>
      </c>
      <c r="X563" s="1">
        <f>D563</f>
        <v>4.400977995110025</v>
      </c>
      <c r="AF563" s="3"/>
      <c r="AG563" s="3"/>
      <c r="AH563" s="3"/>
      <c r="AI563" s="3"/>
      <c r="AJ563" s="3"/>
    </row>
    <row r="564" spans="1:36" ht="25.5">
      <c r="A564" s="3">
        <v>1880</v>
      </c>
      <c r="B564" s="3">
        <v>219</v>
      </c>
      <c r="C564" s="3">
        <v>191</v>
      </c>
      <c r="D564" s="1">
        <f>C564/409*100</f>
        <v>46.69926650366748</v>
      </c>
      <c r="E564" s="3">
        <v>7</v>
      </c>
      <c r="F564" s="2" t="s">
        <v>416</v>
      </c>
      <c r="G564" s="7">
        <v>1864</v>
      </c>
      <c r="AA564" s="1">
        <f>D564</f>
        <v>46.69926650366748</v>
      </c>
      <c r="AF564" s="3"/>
      <c r="AG564" s="3"/>
      <c r="AH564" s="3"/>
      <c r="AI564" s="3"/>
      <c r="AJ564" s="3"/>
    </row>
    <row r="565" spans="1:36" ht="25.5">
      <c r="A565" s="3">
        <v>1880</v>
      </c>
      <c r="B565" s="3">
        <v>205</v>
      </c>
      <c r="C565" s="3">
        <v>205</v>
      </c>
      <c r="D565" s="1">
        <f>C565/409*100</f>
        <v>50.12224938875306</v>
      </c>
      <c r="E565" s="3">
        <v>7</v>
      </c>
      <c r="F565" s="2" t="s">
        <v>406</v>
      </c>
      <c r="G565" s="2">
        <v>1864</v>
      </c>
      <c r="AA565" s="1">
        <f>D565</f>
        <v>50.12224938875306</v>
      </c>
      <c r="AF565" s="3"/>
      <c r="AG565" s="3">
        <f>AA565</f>
        <v>50.12224938875306</v>
      </c>
      <c r="AH565" s="3"/>
      <c r="AI565" s="3"/>
      <c r="AJ565" s="3"/>
    </row>
    <row r="566" spans="1:36" ht="25.5">
      <c r="A566" s="3">
        <v>1880</v>
      </c>
      <c r="B566" s="3">
        <v>192</v>
      </c>
      <c r="C566" s="3">
        <v>218</v>
      </c>
      <c r="D566" s="1">
        <f>C566/409*100</f>
        <v>53.30073349633252</v>
      </c>
      <c r="E566" s="3">
        <v>7</v>
      </c>
      <c r="F566" s="2" t="s">
        <v>417</v>
      </c>
      <c r="G566" s="7">
        <v>1864</v>
      </c>
      <c r="AA566" s="1">
        <f>D566</f>
        <v>53.30073349633252</v>
      </c>
      <c r="AF566" s="3"/>
      <c r="AG566" s="3"/>
      <c r="AH566" s="3"/>
      <c r="AI566" s="3"/>
      <c r="AJ566" s="3"/>
    </row>
    <row r="567" spans="1:36" ht="25.5">
      <c r="A567" s="3">
        <v>1880</v>
      </c>
      <c r="B567" s="3">
        <v>177</v>
      </c>
      <c r="C567" s="3">
        <v>233</v>
      </c>
      <c r="D567" s="1">
        <f>C567/409*100</f>
        <v>56.96821515892421</v>
      </c>
      <c r="E567" s="3">
        <v>7</v>
      </c>
      <c r="F567" s="2" t="s">
        <v>468</v>
      </c>
      <c r="G567" s="7">
        <v>1864</v>
      </c>
      <c r="AA567" s="1">
        <f>D567</f>
        <v>56.96821515892421</v>
      </c>
      <c r="AF567" s="3"/>
      <c r="AG567" s="3"/>
      <c r="AH567" s="3"/>
      <c r="AI567" s="3"/>
      <c r="AJ567" s="3"/>
    </row>
    <row r="568" spans="1:36" ht="25.5">
      <c r="A568" s="3">
        <v>1880</v>
      </c>
      <c r="B568" s="3">
        <v>176</v>
      </c>
      <c r="C568" s="3">
        <v>234</v>
      </c>
      <c r="D568" s="1">
        <f>C568/409*100</f>
        <v>57.21271393643031</v>
      </c>
      <c r="E568" s="3">
        <v>7</v>
      </c>
      <c r="F568" s="2" t="s">
        <v>465</v>
      </c>
      <c r="G568" s="7">
        <v>1864</v>
      </c>
      <c r="AA568" s="1">
        <f>D568</f>
        <v>57.21271393643031</v>
      </c>
      <c r="AF568" s="3"/>
      <c r="AG568" s="3"/>
      <c r="AH568" s="3"/>
      <c r="AI568" s="3"/>
      <c r="AJ568" s="3"/>
    </row>
    <row r="569" spans="1:36" ht="25.5">
      <c r="A569" s="3">
        <v>1880</v>
      </c>
      <c r="B569" s="3">
        <v>162</v>
      </c>
      <c r="C569" s="3">
        <v>248</v>
      </c>
      <c r="D569" s="1">
        <f>C569/409*100</f>
        <v>60.63569682151589</v>
      </c>
      <c r="E569" s="3">
        <v>6</v>
      </c>
      <c r="F569" s="2" t="s">
        <v>467</v>
      </c>
      <c r="G569" s="7">
        <v>1864</v>
      </c>
      <c r="AB569" s="1">
        <f>D569</f>
        <v>60.63569682151589</v>
      </c>
      <c r="AF569" s="3"/>
      <c r="AG569" s="3"/>
      <c r="AH569" s="3"/>
      <c r="AI569" s="3"/>
      <c r="AJ569" s="3"/>
    </row>
    <row r="570" spans="1:36" ht="25.5">
      <c r="A570" s="3">
        <v>1880</v>
      </c>
      <c r="B570" s="3">
        <v>161</v>
      </c>
      <c r="C570" s="3">
        <v>249</v>
      </c>
      <c r="D570" s="1">
        <f>C570/409*100</f>
        <v>60.880195599022</v>
      </c>
      <c r="E570" s="3">
        <v>6</v>
      </c>
      <c r="F570" s="2" t="s">
        <v>655</v>
      </c>
      <c r="G570" s="7">
        <v>1864</v>
      </c>
      <c r="AB570" s="1">
        <f>D570</f>
        <v>60.880195599022</v>
      </c>
      <c r="AF570" s="3"/>
      <c r="AG570" s="3"/>
      <c r="AH570" s="3"/>
      <c r="AI570" s="3"/>
      <c r="AJ570" s="3"/>
    </row>
    <row r="571" spans="1:36" ht="38.25">
      <c r="A571" s="3">
        <v>1880</v>
      </c>
      <c r="B571" s="3">
        <v>160</v>
      </c>
      <c r="C571" s="3">
        <v>250</v>
      </c>
      <c r="D571" s="1">
        <f>C571/409*100</f>
        <v>61.12469437652812</v>
      </c>
      <c r="E571" s="3">
        <v>6</v>
      </c>
      <c r="F571" s="2" t="s">
        <v>464</v>
      </c>
      <c r="G571" s="7">
        <v>1864</v>
      </c>
      <c r="AB571" s="1">
        <f>D571</f>
        <v>61.12469437652812</v>
      </c>
      <c r="AF571" s="3"/>
      <c r="AG571" s="3"/>
      <c r="AH571" s="3"/>
      <c r="AI571" s="3"/>
      <c r="AJ571" s="3"/>
    </row>
    <row r="572" spans="1:36" ht="38.25">
      <c r="A572" s="3">
        <v>1880</v>
      </c>
      <c r="B572" s="3">
        <v>159</v>
      </c>
      <c r="C572" s="3">
        <v>251</v>
      </c>
      <c r="D572" s="1">
        <f>C572/409*100</f>
        <v>61.36919315403423</v>
      </c>
      <c r="E572" s="3">
        <v>6</v>
      </c>
      <c r="F572" s="2" t="s">
        <v>462</v>
      </c>
      <c r="G572" s="7">
        <v>1864</v>
      </c>
      <c r="AB572" s="1">
        <f>D572</f>
        <v>61.36919315403423</v>
      </c>
      <c r="AF572" s="3"/>
      <c r="AG572" s="3"/>
      <c r="AH572" s="3"/>
      <c r="AI572" s="3"/>
      <c r="AJ572" s="3"/>
    </row>
    <row r="573" spans="1:36" ht="25.5">
      <c r="A573" s="3">
        <v>1880</v>
      </c>
      <c r="B573" s="3">
        <v>158</v>
      </c>
      <c r="C573" s="3">
        <v>252</v>
      </c>
      <c r="D573" s="1">
        <f>C573/409*100</f>
        <v>61.61369193154034</v>
      </c>
      <c r="E573" s="3">
        <v>6</v>
      </c>
      <c r="F573" s="2" t="s">
        <v>461</v>
      </c>
      <c r="G573" s="7">
        <v>1864</v>
      </c>
      <c r="AB573" s="1">
        <f>D573</f>
        <v>61.61369193154034</v>
      </c>
      <c r="AF573" s="3"/>
      <c r="AG573" s="3"/>
      <c r="AH573" s="3"/>
      <c r="AI573" s="3"/>
      <c r="AJ573" s="3"/>
    </row>
    <row r="574" spans="1:36" ht="25.5">
      <c r="A574" s="3">
        <v>1880</v>
      </c>
      <c r="B574" s="3">
        <v>144</v>
      </c>
      <c r="C574" s="3">
        <v>266</v>
      </c>
      <c r="D574" s="1">
        <f>C574/409*100</f>
        <v>65.03667481662592</v>
      </c>
      <c r="E574" s="3">
        <v>6</v>
      </c>
      <c r="F574" s="2" t="s">
        <v>466</v>
      </c>
      <c r="G574" s="7">
        <v>1864</v>
      </c>
      <c r="AB574" s="1">
        <f>D574</f>
        <v>65.03667481662592</v>
      </c>
      <c r="AF574" s="3"/>
      <c r="AG574" s="3"/>
      <c r="AH574" s="3"/>
      <c r="AI574" s="3"/>
      <c r="AJ574" s="3"/>
    </row>
    <row r="575" spans="1:36" ht="25.5">
      <c r="A575" s="3">
        <v>1880</v>
      </c>
      <c r="B575" s="3">
        <v>183</v>
      </c>
      <c r="C575" s="3">
        <v>227</v>
      </c>
      <c r="D575" s="1">
        <f>C575/409*100</f>
        <v>55.501222493887525</v>
      </c>
      <c r="E575" s="3">
        <v>7</v>
      </c>
      <c r="F575" s="2" t="s">
        <v>405</v>
      </c>
      <c r="G575" s="7">
        <v>1863</v>
      </c>
      <c r="AA575" s="1">
        <f>D575</f>
        <v>55.501222493887525</v>
      </c>
      <c r="AF575" s="3"/>
      <c r="AG575" s="3"/>
      <c r="AH575" s="3"/>
      <c r="AI575" s="3"/>
      <c r="AJ575" s="3"/>
    </row>
    <row r="576" spans="1:36" ht="25.5">
      <c r="A576" s="3">
        <v>1880</v>
      </c>
      <c r="B576" s="3">
        <v>182</v>
      </c>
      <c r="C576" s="3">
        <v>228</v>
      </c>
      <c r="D576" s="1">
        <f>C576/409*100</f>
        <v>55.74572127139364</v>
      </c>
      <c r="E576" s="3">
        <v>7</v>
      </c>
      <c r="F576" s="2" t="s">
        <v>403</v>
      </c>
      <c r="G576" s="7">
        <v>1863</v>
      </c>
      <c r="AA576" s="1">
        <f>D576</f>
        <v>55.74572127139364</v>
      </c>
      <c r="AF576" s="3"/>
      <c r="AG576" s="3"/>
      <c r="AH576" s="3"/>
      <c r="AI576" s="3"/>
      <c r="AJ576" s="3"/>
    </row>
    <row r="577" spans="1:36" ht="25.5">
      <c r="A577" s="3">
        <v>1880</v>
      </c>
      <c r="B577" s="3">
        <v>181</v>
      </c>
      <c r="C577" s="3">
        <v>229</v>
      </c>
      <c r="D577" s="1">
        <f>C577/409*100</f>
        <v>55.99022004889975</v>
      </c>
      <c r="E577" s="3">
        <v>7</v>
      </c>
      <c r="F577" s="2" t="s">
        <v>404</v>
      </c>
      <c r="G577" s="7">
        <v>1863</v>
      </c>
      <c r="AA577" s="1">
        <f>D577</f>
        <v>55.99022004889975</v>
      </c>
      <c r="AF577" s="3"/>
      <c r="AG577" s="3"/>
      <c r="AH577" s="3"/>
      <c r="AI577" s="3"/>
      <c r="AJ577" s="3"/>
    </row>
    <row r="578" spans="1:36" ht="25.5">
      <c r="A578" s="3">
        <v>1880</v>
      </c>
      <c r="B578" s="3">
        <v>164</v>
      </c>
      <c r="C578" s="3">
        <v>246</v>
      </c>
      <c r="D578" s="1">
        <f>C578/409*100</f>
        <v>60.14669926650367</v>
      </c>
      <c r="E578" s="3">
        <v>6</v>
      </c>
      <c r="F578" s="4" t="s">
        <v>413</v>
      </c>
      <c r="G578" s="7">
        <v>1863</v>
      </c>
      <c r="AB578" s="1">
        <f>D578</f>
        <v>60.14669926650367</v>
      </c>
      <c r="AF578" s="3"/>
      <c r="AG578" s="3"/>
      <c r="AH578" s="3"/>
      <c r="AI578" s="3"/>
      <c r="AJ578" s="3"/>
    </row>
    <row r="579" spans="1:36" ht="25.5">
      <c r="A579" s="3">
        <v>1880</v>
      </c>
      <c r="B579" s="3">
        <v>151</v>
      </c>
      <c r="C579" s="3">
        <v>259</v>
      </c>
      <c r="D579" s="1">
        <f>C579/409*100</f>
        <v>63.325183374083124</v>
      </c>
      <c r="E579" s="3">
        <v>6</v>
      </c>
      <c r="F579" s="2" t="s">
        <v>460</v>
      </c>
      <c r="G579" s="2">
        <v>1863</v>
      </c>
      <c r="AB579" s="1">
        <f>D579</f>
        <v>63.325183374083124</v>
      </c>
      <c r="AF579" s="3"/>
      <c r="AG579" s="3"/>
      <c r="AH579" s="3"/>
      <c r="AI579" s="3"/>
      <c r="AJ579" s="3"/>
    </row>
    <row r="580" spans="1:36" ht="25.5">
      <c r="A580" s="3">
        <v>1880</v>
      </c>
      <c r="B580" s="3">
        <v>150</v>
      </c>
      <c r="C580" s="3">
        <v>260</v>
      </c>
      <c r="D580" s="1">
        <f>C580/409*100</f>
        <v>63.56968215158925</v>
      </c>
      <c r="E580" s="3">
        <v>6</v>
      </c>
      <c r="F580" s="2" t="s">
        <v>457</v>
      </c>
      <c r="G580" s="7">
        <v>1863</v>
      </c>
      <c r="AB580" s="1">
        <f>D580</f>
        <v>63.56968215158925</v>
      </c>
      <c r="AF580" s="3"/>
      <c r="AG580" s="3"/>
      <c r="AH580" s="3"/>
      <c r="AI580" s="3"/>
      <c r="AJ580" s="3"/>
    </row>
    <row r="581" spans="1:36" ht="38.25">
      <c r="A581" s="3">
        <v>1880</v>
      </c>
      <c r="B581" s="3">
        <v>149</v>
      </c>
      <c r="C581" s="3">
        <v>261</v>
      </c>
      <c r="D581" s="1">
        <f>C581/409*100</f>
        <v>63.81418092909536</v>
      </c>
      <c r="E581" s="3">
        <v>6</v>
      </c>
      <c r="F581" s="2" t="s">
        <v>456</v>
      </c>
      <c r="G581" s="7">
        <v>1863</v>
      </c>
      <c r="AB581" s="1">
        <f>D581</f>
        <v>63.81418092909536</v>
      </c>
      <c r="AF581" s="3"/>
      <c r="AG581" s="3"/>
      <c r="AH581" s="3"/>
      <c r="AI581" s="3"/>
      <c r="AJ581" s="3"/>
    </row>
    <row r="582" spans="1:36" ht="25.5">
      <c r="A582" s="3">
        <v>1880</v>
      </c>
      <c r="B582" s="3">
        <v>148</v>
      </c>
      <c r="C582" s="3">
        <v>262</v>
      </c>
      <c r="D582" s="1">
        <f>C582/409*100</f>
        <v>64.05867970660147</v>
      </c>
      <c r="E582" s="3">
        <v>6</v>
      </c>
      <c r="F582" s="2" t="s">
        <v>455</v>
      </c>
      <c r="G582" s="7">
        <v>1863</v>
      </c>
      <c r="AB582" s="1">
        <f>D582</f>
        <v>64.05867970660147</v>
      </c>
      <c r="AF582" s="3"/>
      <c r="AG582" s="3"/>
      <c r="AH582" s="3"/>
      <c r="AI582" s="3"/>
      <c r="AJ582" s="3"/>
    </row>
    <row r="583" spans="1:36" ht="38.25">
      <c r="A583" s="3">
        <v>1880</v>
      </c>
      <c r="B583" s="3">
        <v>147</v>
      </c>
      <c r="C583" s="3">
        <v>263</v>
      </c>
      <c r="D583" s="1">
        <f>C583/409*100</f>
        <v>64.30317848410758</v>
      </c>
      <c r="E583" s="3">
        <v>6</v>
      </c>
      <c r="F583" s="2" t="s">
        <v>454</v>
      </c>
      <c r="G583" s="7">
        <v>1863</v>
      </c>
      <c r="AB583" s="1">
        <f>D583</f>
        <v>64.30317848410758</v>
      </c>
      <c r="AF583" s="3"/>
      <c r="AG583" s="3"/>
      <c r="AH583" s="3"/>
      <c r="AI583" s="3"/>
      <c r="AJ583" s="3"/>
    </row>
    <row r="584" spans="1:36" ht="25.5">
      <c r="A584" s="3">
        <v>1880</v>
      </c>
      <c r="B584" s="3">
        <v>146</v>
      </c>
      <c r="C584" s="3">
        <v>264</v>
      </c>
      <c r="D584" s="1">
        <f>C584/409*100</f>
        <v>64.54767726161369</v>
      </c>
      <c r="E584" s="3">
        <v>6</v>
      </c>
      <c r="F584" s="2" t="s">
        <v>452</v>
      </c>
      <c r="G584" s="7">
        <v>1863</v>
      </c>
      <c r="AB584" s="1">
        <f>D584</f>
        <v>64.54767726161369</v>
      </c>
      <c r="AF584" s="3"/>
      <c r="AG584" s="3"/>
      <c r="AH584" s="3"/>
      <c r="AI584" s="3"/>
      <c r="AJ584" s="3"/>
    </row>
    <row r="585" spans="1:36" ht="25.5">
      <c r="A585" s="3">
        <v>1880</v>
      </c>
      <c r="B585" s="3">
        <v>143</v>
      </c>
      <c r="C585" s="3">
        <v>267</v>
      </c>
      <c r="D585" s="1">
        <f>C585/409*100</f>
        <v>65.28117359413203</v>
      </c>
      <c r="E585" s="3">
        <v>6</v>
      </c>
      <c r="F585" s="2" t="s">
        <v>459</v>
      </c>
      <c r="G585" s="7">
        <v>1863</v>
      </c>
      <c r="AB585" s="1">
        <f>D585</f>
        <v>65.28117359413203</v>
      </c>
      <c r="AF585" s="3"/>
      <c r="AG585" s="3"/>
      <c r="AH585" s="3"/>
      <c r="AI585" s="3"/>
      <c r="AJ585" s="3"/>
    </row>
    <row r="586" spans="1:36" ht="38.25">
      <c r="A586" s="3">
        <v>1880</v>
      </c>
      <c r="B586" s="3">
        <v>108</v>
      </c>
      <c r="C586" s="3">
        <v>302</v>
      </c>
      <c r="D586" s="1">
        <f>C586/409*100</f>
        <v>73.83863080684596</v>
      </c>
      <c r="E586" s="3">
        <v>5</v>
      </c>
      <c r="F586" s="2" t="s">
        <v>458</v>
      </c>
      <c r="G586" s="7">
        <v>1863</v>
      </c>
      <c r="AC586" s="1">
        <f>D586</f>
        <v>73.83863080684596</v>
      </c>
      <c r="AF586" s="3"/>
      <c r="AG586" s="3"/>
      <c r="AH586" s="3"/>
      <c r="AI586" s="3"/>
      <c r="AJ586" s="3"/>
    </row>
    <row r="587" spans="1:36" ht="25.5">
      <c r="A587" s="3">
        <v>1880</v>
      </c>
      <c r="B587" s="3">
        <v>178</v>
      </c>
      <c r="C587" s="3">
        <v>232</v>
      </c>
      <c r="D587" s="1">
        <f>C587/409*100</f>
        <v>56.723716381418086</v>
      </c>
      <c r="E587" s="3">
        <v>7</v>
      </c>
      <c r="F587" s="2" t="s">
        <v>411</v>
      </c>
      <c r="G587" s="7">
        <v>1862</v>
      </c>
      <c r="AA587" s="1">
        <f>D587</f>
        <v>56.723716381418086</v>
      </c>
      <c r="AF587" s="3"/>
      <c r="AG587" s="3"/>
      <c r="AH587" s="3"/>
      <c r="AI587" s="3"/>
      <c r="AJ587" s="3"/>
    </row>
    <row r="588" spans="1:36" ht="25.5">
      <c r="A588" s="3">
        <v>1880</v>
      </c>
      <c r="B588" s="3">
        <v>145</v>
      </c>
      <c r="C588" s="3">
        <v>265</v>
      </c>
      <c r="D588" s="1">
        <f>C588/409*100</f>
        <v>64.79217603911981</v>
      </c>
      <c r="E588" s="3">
        <v>6</v>
      </c>
      <c r="F588" s="2" t="s">
        <v>446</v>
      </c>
      <c r="G588" s="7">
        <v>1862</v>
      </c>
      <c r="AB588" s="1">
        <f>D588</f>
        <v>64.79217603911981</v>
      </c>
      <c r="AF588" s="3"/>
      <c r="AG588" s="3"/>
      <c r="AH588" s="3"/>
      <c r="AI588" s="3"/>
      <c r="AJ588" s="3"/>
    </row>
    <row r="589" spans="1:36" ht="38.25">
      <c r="A589" s="3">
        <v>1880</v>
      </c>
      <c r="B589" s="3">
        <v>142</v>
      </c>
      <c r="C589" s="3">
        <v>268</v>
      </c>
      <c r="D589" s="1">
        <f>C589/409*100</f>
        <v>65.52567237163814</v>
      </c>
      <c r="E589" s="3">
        <v>6</v>
      </c>
      <c r="F589" s="2" t="s">
        <v>448</v>
      </c>
      <c r="G589" s="7">
        <v>1862</v>
      </c>
      <c r="AB589" s="1">
        <f>D589</f>
        <v>65.52567237163814</v>
      </c>
      <c r="AF589" s="3"/>
      <c r="AG589" s="3"/>
      <c r="AH589" s="3"/>
      <c r="AI589" s="3"/>
      <c r="AJ589" s="3"/>
    </row>
    <row r="590" spans="1:36" ht="38.25">
      <c r="A590" s="3">
        <v>1880</v>
      </c>
      <c r="B590" s="3">
        <v>141</v>
      </c>
      <c r="C590" s="3">
        <v>269</v>
      </c>
      <c r="D590" s="1">
        <f>C590/409*100</f>
        <v>65.77017114914425</v>
      </c>
      <c r="E590" s="3">
        <v>6</v>
      </c>
      <c r="F590" s="2" t="s">
        <v>447</v>
      </c>
      <c r="G590" s="7">
        <v>1862</v>
      </c>
      <c r="AB590" s="1">
        <f>D590</f>
        <v>65.77017114914425</v>
      </c>
      <c r="AF590" s="3"/>
      <c r="AG590" s="3"/>
      <c r="AH590" s="3"/>
      <c r="AI590" s="3"/>
      <c r="AJ590" s="3"/>
    </row>
    <row r="591" spans="1:36" ht="25.5">
      <c r="A591" s="3">
        <v>1880</v>
      </c>
      <c r="B591" s="3">
        <v>140</v>
      </c>
      <c r="C591" s="3">
        <v>270</v>
      </c>
      <c r="D591" s="1">
        <f>C591/409*100</f>
        <v>66.01466992665037</v>
      </c>
      <c r="E591" s="3">
        <v>6</v>
      </c>
      <c r="F591" s="2" t="s">
        <v>445</v>
      </c>
      <c r="G591" s="7">
        <v>1862</v>
      </c>
      <c r="AB591" s="1">
        <f>D591</f>
        <v>66.01466992665037</v>
      </c>
      <c r="AF591" s="3"/>
      <c r="AG591" s="3"/>
      <c r="AH591" s="3"/>
      <c r="AI591" s="3"/>
      <c r="AJ591" s="3"/>
    </row>
    <row r="592" spans="1:36" ht="25.5">
      <c r="A592" s="3">
        <v>1880</v>
      </c>
      <c r="B592" s="3">
        <v>139</v>
      </c>
      <c r="C592" s="3">
        <v>271</v>
      </c>
      <c r="D592" s="1">
        <f>C592/409*100</f>
        <v>66.25916870415648</v>
      </c>
      <c r="E592" s="3">
        <v>6</v>
      </c>
      <c r="F592" s="2" t="s">
        <v>444</v>
      </c>
      <c r="G592" s="4">
        <v>1862</v>
      </c>
      <c r="AB592" s="1">
        <f>D592</f>
        <v>66.25916870415648</v>
      </c>
      <c r="AF592" s="3"/>
      <c r="AG592" s="3"/>
      <c r="AH592" s="3"/>
      <c r="AI592" s="3"/>
      <c r="AJ592" s="3"/>
    </row>
    <row r="593" spans="1:36" ht="38.25">
      <c r="A593" s="3">
        <v>1880</v>
      </c>
      <c r="B593" s="3">
        <v>220</v>
      </c>
      <c r="C593" s="3">
        <v>190</v>
      </c>
      <c r="D593" s="1">
        <f>C593/409*100</f>
        <v>46.454767726161364</v>
      </c>
      <c r="E593" s="3">
        <v>8</v>
      </c>
      <c r="F593" s="2" t="s">
        <v>410</v>
      </c>
      <c r="G593" s="7">
        <v>1861</v>
      </c>
      <c r="Z593" s="1">
        <f>D593</f>
        <v>46.454767726161364</v>
      </c>
      <c r="AF593" s="3"/>
      <c r="AG593" s="3"/>
      <c r="AH593" s="3"/>
      <c r="AI593" s="3"/>
      <c r="AJ593" s="3"/>
    </row>
    <row r="594" spans="1:36" ht="25.5">
      <c r="A594" s="3">
        <v>1880</v>
      </c>
      <c r="B594" s="3">
        <v>180</v>
      </c>
      <c r="C594" s="3">
        <v>230</v>
      </c>
      <c r="D594" s="1">
        <f>C594/409*100</f>
        <v>56.234718826405874</v>
      </c>
      <c r="E594" s="3">
        <v>7</v>
      </c>
      <c r="F594" s="2" t="s">
        <v>434</v>
      </c>
      <c r="G594" s="7">
        <v>1861</v>
      </c>
      <c r="AA594" s="1">
        <f>D594</f>
        <v>56.234718826405874</v>
      </c>
      <c r="AF594" s="3"/>
      <c r="AG594" s="3"/>
      <c r="AH594" s="3"/>
      <c r="AI594" s="3"/>
      <c r="AJ594" s="3"/>
    </row>
    <row r="595" spans="1:36" ht="25.5">
      <c r="A595" s="3">
        <v>1880</v>
      </c>
      <c r="B595" s="3">
        <v>163</v>
      </c>
      <c r="C595" s="3">
        <v>247</v>
      </c>
      <c r="D595" s="1">
        <f>C595/409*100</f>
        <v>60.391198044009776</v>
      </c>
      <c r="E595" s="3">
        <v>6</v>
      </c>
      <c r="F595" s="2" t="s">
        <v>419</v>
      </c>
      <c r="G595" s="7">
        <v>1861</v>
      </c>
      <c r="AB595" s="1">
        <f>D595</f>
        <v>60.391198044009776</v>
      </c>
      <c r="AF595" s="3"/>
      <c r="AG595" s="3"/>
      <c r="AH595" s="3"/>
      <c r="AI595" s="3"/>
      <c r="AJ595" s="3"/>
    </row>
    <row r="596" spans="1:36" ht="25.5">
      <c r="A596" s="3">
        <v>1880</v>
      </c>
      <c r="B596" s="3">
        <v>138</v>
      </c>
      <c r="C596" s="3">
        <v>272</v>
      </c>
      <c r="D596" s="1">
        <f>C596/409*100</f>
        <v>66.50366748166259</v>
      </c>
      <c r="E596" s="3">
        <v>6</v>
      </c>
      <c r="F596" s="2" t="s">
        <v>435</v>
      </c>
      <c r="G596" s="7">
        <v>1861</v>
      </c>
      <c r="AB596" s="1">
        <f>D596</f>
        <v>66.50366748166259</v>
      </c>
      <c r="AF596" s="3"/>
      <c r="AG596" s="3"/>
      <c r="AH596" s="3"/>
      <c r="AI596" s="3"/>
      <c r="AJ596" s="3"/>
    </row>
    <row r="597" spans="1:36" ht="25.5">
      <c r="A597" s="3">
        <v>1880</v>
      </c>
      <c r="B597" s="3">
        <v>137</v>
      </c>
      <c r="C597" s="3">
        <v>273</v>
      </c>
      <c r="D597" s="1">
        <f>C597/409*100</f>
        <v>66.74816625916871</v>
      </c>
      <c r="E597" s="3">
        <v>6</v>
      </c>
      <c r="F597" s="2" t="s">
        <v>430</v>
      </c>
      <c r="G597" s="7">
        <v>1861</v>
      </c>
      <c r="AB597" s="1">
        <f>D597</f>
        <v>66.74816625916871</v>
      </c>
      <c r="AF597" s="3"/>
      <c r="AG597" s="3"/>
      <c r="AH597" s="3"/>
      <c r="AI597" s="3"/>
      <c r="AJ597" s="3"/>
    </row>
    <row r="598" spans="1:36" ht="38.25">
      <c r="A598" s="3">
        <v>1880</v>
      </c>
      <c r="B598" s="3">
        <v>115</v>
      </c>
      <c r="C598" s="3">
        <v>295</v>
      </c>
      <c r="D598" s="1">
        <f>C598/409*100</f>
        <v>72.12713936430319</v>
      </c>
      <c r="E598" s="3">
        <v>5</v>
      </c>
      <c r="F598" s="2" t="s">
        <v>432</v>
      </c>
      <c r="G598" s="7">
        <v>1861</v>
      </c>
      <c r="AC598" s="1">
        <f>D598</f>
        <v>72.12713936430319</v>
      </c>
      <c r="AF598" s="3"/>
      <c r="AG598" s="3"/>
      <c r="AH598" s="3"/>
      <c r="AI598" s="3"/>
      <c r="AJ598" s="3"/>
    </row>
    <row r="599" spans="1:36" ht="25.5">
      <c r="A599" s="3">
        <v>1880</v>
      </c>
      <c r="B599" s="3">
        <v>112</v>
      </c>
      <c r="C599" s="3">
        <v>298</v>
      </c>
      <c r="D599" s="1">
        <f>C599/409*100</f>
        <v>72.86063569682152</v>
      </c>
      <c r="E599" s="3">
        <v>5</v>
      </c>
      <c r="F599" s="2" t="s">
        <v>437</v>
      </c>
      <c r="G599" s="7">
        <v>1861</v>
      </c>
      <c r="AC599" s="1">
        <f>D599</f>
        <v>72.86063569682152</v>
      </c>
      <c r="AF599" s="3"/>
      <c r="AG599" s="3"/>
      <c r="AH599" s="3"/>
      <c r="AI599" s="3"/>
      <c r="AJ599" s="3"/>
    </row>
    <row r="600" spans="1:36" ht="25.5">
      <c r="A600" s="3">
        <v>1880</v>
      </c>
      <c r="B600" s="3">
        <v>111</v>
      </c>
      <c r="C600" s="3">
        <v>299</v>
      </c>
      <c r="D600" s="1">
        <f>C600/409*100</f>
        <v>73.10513447432763</v>
      </c>
      <c r="E600" s="3">
        <v>5</v>
      </c>
      <c r="F600" s="2" t="s">
        <v>436</v>
      </c>
      <c r="G600" s="7">
        <v>1861</v>
      </c>
      <c r="AC600" s="1">
        <f>D600</f>
        <v>73.10513447432763</v>
      </c>
      <c r="AF600" s="3"/>
      <c r="AG600" s="3"/>
      <c r="AH600" s="3"/>
      <c r="AI600" s="3"/>
      <c r="AJ600" s="3"/>
    </row>
    <row r="601" spans="1:36" ht="25.5">
      <c r="A601" s="3">
        <v>1880</v>
      </c>
      <c r="B601" s="3">
        <v>110</v>
      </c>
      <c r="C601" s="3">
        <v>300</v>
      </c>
      <c r="D601" s="1">
        <f>C601/409*100</f>
        <v>73.34963325183375</v>
      </c>
      <c r="E601" s="3">
        <v>5</v>
      </c>
      <c r="F601" s="2" t="s">
        <v>429</v>
      </c>
      <c r="G601" s="7">
        <v>1861</v>
      </c>
      <c r="AC601" s="1">
        <f>D601</f>
        <v>73.34963325183375</v>
      </c>
      <c r="AF601" s="3"/>
      <c r="AG601" s="3"/>
      <c r="AH601" s="3"/>
      <c r="AI601" s="3"/>
      <c r="AJ601" s="3"/>
    </row>
    <row r="602" spans="1:36" ht="25.5">
      <c r="A602" s="3">
        <v>1880</v>
      </c>
      <c r="B602" s="3">
        <v>109</v>
      </c>
      <c r="C602" s="3">
        <v>301</v>
      </c>
      <c r="D602" s="1">
        <f>C602/409*100</f>
        <v>73.59413202933986</v>
      </c>
      <c r="E602" s="3">
        <v>5</v>
      </c>
      <c r="F602" s="2" t="s">
        <v>538</v>
      </c>
      <c r="G602" s="7">
        <v>1861</v>
      </c>
      <c r="AC602" s="1">
        <f>D602</f>
        <v>73.59413202933986</v>
      </c>
      <c r="AF602" s="3"/>
      <c r="AG602" s="3"/>
      <c r="AH602" s="3"/>
      <c r="AI602" s="3"/>
      <c r="AJ602" s="3"/>
    </row>
    <row r="603" spans="1:36" ht="25.5">
      <c r="A603" s="3">
        <v>1880</v>
      </c>
      <c r="B603" s="3">
        <v>107</v>
      </c>
      <c r="C603" s="3">
        <v>303</v>
      </c>
      <c r="D603" s="1">
        <f>C603/409*100</f>
        <v>74.08312958435208</v>
      </c>
      <c r="E603" s="3">
        <v>5</v>
      </c>
      <c r="F603" s="4" t="s">
        <v>431</v>
      </c>
      <c r="G603" s="7">
        <v>1861</v>
      </c>
      <c r="AC603" s="1">
        <f>D603</f>
        <v>74.08312958435208</v>
      </c>
      <c r="AF603" s="3"/>
      <c r="AG603" s="3"/>
      <c r="AH603" s="3"/>
      <c r="AI603" s="3"/>
      <c r="AJ603" s="3"/>
    </row>
    <row r="604" spans="1:36" ht="25.5">
      <c r="A604" s="3">
        <v>1880</v>
      </c>
      <c r="B604" s="3">
        <v>191</v>
      </c>
      <c r="C604" s="3">
        <v>219</v>
      </c>
      <c r="D604" s="1">
        <f>C604/409*100</f>
        <v>53.54523227383863</v>
      </c>
      <c r="E604" s="3">
        <v>7</v>
      </c>
      <c r="F604" s="2" t="s">
        <v>412</v>
      </c>
      <c r="G604" s="7">
        <v>1860</v>
      </c>
      <c r="AA604" s="1">
        <f>D604</f>
        <v>53.54523227383863</v>
      </c>
      <c r="AF604" s="3"/>
      <c r="AG604" s="3"/>
      <c r="AH604" s="3"/>
      <c r="AI604" s="3"/>
      <c r="AJ604" s="3"/>
    </row>
    <row r="605" spans="1:36" ht="38.25">
      <c r="A605" s="3">
        <v>1880</v>
      </c>
      <c r="B605" s="3">
        <v>173</v>
      </c>
      <c r="C605" s="3">
        <v>237</v>
      </c>
      <c r="D605" s="1">
        <f>C605/409*100</f>
        <v>57.94621026894865</v>
      </c>
      <c r="E605" s="3">
        <v>7</v>
      </c>
      <c r="F605" s="2" t="s">
        <v>536</v>
      </c>
      <c r="G605" s="7">
        <v>1860</v>
      </c>
      <c r="AA605" s="1">
        <f>D605</f>
        <v>57.94621026894865</v>
      </c>
      <c r="AF605" s="3"/>
      <c r="AG605" s="3"/>
      <c r="AH605" s="3"/>
      <c r="AI605" s="3"/>
      <c r="AJ605" s="3"/>
    </row>
    <row r="606" spans="1:36" ht="25.5">
      <c r="A606" s="3">
        <v>1880</v>
      </c>
      <c r="B606" s="3">
        <v>156</v>
      </c>
      <c r="C606" s="3">
        <v>254</v>
      </c>
      <c r="D606" s="1">
        <f>C606/409*100</f>
        <v>62.10268948655256</v>
      </c>
      <c r="E606" s="3">
        <v>6</v>
      </c>
      <c r="F606" s="2" t="s">
        <v>418</v>
      </c>
      <c r="G606" s="7">
        <v>1860</v>
      </c>
      <c r="AB606" s="1">
        <f>D606</f>
        <v>62.10268948655256</v>
      </c>
      <c r="AF606" s="3"/>
      <c r="AG606" s="3"/>
      <c r="AH606" s="3"/>
      <c r="AI606" s="3"/>
      <c r="AJ606" s="3"/>
    </row>
    <row r="607" spans="1:36" ht="25.5">
      <c r="A607" s="3">
        <v>1880</v>
      </c>
      <c r="B607" s="3">
        <v>155</v>
      </c>
      <c r="C607" s="3">
        <v>255</v>
      </c>
      <c r="D607" s="1">
        <f>C607/409*100</f>
        <v>62.34718826405869</v>
      </c>
      <c r="E607" s="3">
        <v>6</v>
      </c>
      <c r="F607" s="4" t="s">
        <v>537</v>
      </c>
      <c r="G607" s="7">
        <v>1860</v>
      </c>
      <c r="AB607" s="1">
        <f>D607</f>
        <v>62.34718826405869</v>
      </c>
      <c r="AF607" s="3"/>
      <c r="AG607" s="3"/>
      <c r="AH607" s="3"/>
      <c r="AI607" s="3"/>
      <c r="AJ607" s="3"/>
    </row>
    <row r="608" spans="1:36" ht="25.5">
      <c r="A608" s="3">
        <v>1880</v>
      </c>
      <c r="B608" s="3">
        <v>153</v>
      </c>
      <c r="C608" s="3">
        <v>257</v>
      </c>
      <c r="D608" s="1">
        <f>C608/409*100</f>
        <v>62.8361858190709</v>
      </c>
      <c r="E608" s="3">
        <v>6</v>
      </c>
      <c r="F608" s="2" t="s">
        <v>451</v>
      </c>
      <c r="G608" s="7">
        <v>1860</v>
      </c>
      <c r="AB608" s="1">
        <f>D608</f>
        <v>62.8361858190709</v>
      </c>
      <c r="AF608" s="3"/>
      <c r="AG608" s="3"/>
      <c r="AH608" s="3"/>
      <c r="AI608" s="3"/>
      <c r="AJ608" s="3"/>
    </row>
    <row r="609" spans="1:36" ht="25.5">
      <c r="A609" s="3">
        <v>1880</v>
      </c>
      <c r="B609" s="3">
        <v>152</v>
      </c>
      <c r="C609" s="3">
        <v>258</v>
      </c>
      <c r="D609" s="1">
        <f>C609/409*100</f>
        <v>63.08068459657702</v>
      </c>
      <c r="E609" s="3">
        <v>6</v>
      </c>
      <c r="F609" s="2" t="s">
        <v>469</v>
      </c>
      <c r="G609" s="7">
        <v>1860</v>
      </c>
      <c r="AB609" s="1">
        <f>D609</f>
        <v>63.08068459657702</v>
      </c>
      <c r="AF609" s="3"/>
      <c r="AG609" s="3"/>
      <c r="AH609" s="3"/>
      <c r="AI609" s="3"/>
      <c r="AJ609" s="3"/>
    </row>
    <row r="610" spans="1:36" ht="25.5">
      <c r="A610" s="3">
        <v>1880</v>
      </c>
      <c r="B610" s="3">
        <v>132</v>
      </c>
      <c r="C610" s="3">
        <v>278</v>
      </c>
      <c r="D610" s="1">
        <f>C610/409*100</f>
        <v>67.97066014669927</v>
      </c>
      <c r="E610" s="3">
        <v>6</v>
      </c>
      <c r="F610" s="2" t="s">
        <v>423</v>
      </c>
      <c r="G610" s="7">
        <v>1860</v>
      </c>
      <c r="AB610" s="1">
        <f>D610</f>
        <v>67.97066014669927</v>
      </c>
      <c r="AF610" s="3"/>
      <c r="AG610" s="3"/>
      <c r="AH610" s="3"/>
      <c r="AI610" s="3"/>
      <c r="AJ610" s="3"/>
    </row>
    <row r="611" spans="1:36" ht="38.25">
      <c r="A611" s="3">
        <v>1880</v>
      </c>
      <c r="B611" s="3">
        <v>131</v>
      </c>
      <c r="C611" s="3">
        <v>279</v>
      </c>
      <c r="D611" s="1">
        <f>C611/409*100</f>
        <v>68.21515892420538</v>
      </c>
      <c r="E611" s="3">
        <v>6</v>
      </c>
      <c r="F611" s="2" t="s">
        <v>535</v>
      </c>
      <c r="G611" s="7">
        <v>1860</v>
      </c>
      <c r="AB611" s="1">
        <f>D611</f>
        <v>68.21515892420538</v>
      </c>
      <c r="AF611" s="3"/>
      <c r="AG611" s="3"/>
      <c r="AH611" s="3"/>
      <c r="AI611" s="3"/>
      <c r="AJ611" s="3"/>
    </row>
    <row r="612" spans="1:36" ht="25.5">
      <c r="A612" s="3">
        <v>1880</v>
      </c>
      <c r="B612" s="3">
        <v>130</v>
      </c>
      <c r="C612" s="3">
        <v>280</v>
      </c>
      <c r="D612" s="1">
        <f>C612/409*100</f>
        <v>68.45965770171149</v>
      </c>
      <c r="E612" s="3">
        <v>6</v>
      </c>
      <c r="F612" s="2" t="s">
        <v>533</v>
      </c>
      <c r="G612" s="7">
        <v>1860</v>
      </c>
      <c r="AB612" s="1">
        <f>D612</f>
        <v>68.45965770171149</v>
      </c>
      <c r="AF612" s="3"/>
      <c r="AG612" s="3"/>
      <c r="AH612" s="3"/>
      <c r="AI612" s="3"/>
      <c r="AJ612" s="3"/>
    </row>
    <row r="613" spans="1:36" ht="25.5">
      <c r="A613" s="3">
        <v>1880</v>
      </c>
      <c r="B613" s="3">
        <v>103</v>
      </c>
      <c r="C613" s="3">
        <v>307</v>
      </c>
      <c r="D613" s="1">
        <f>C613/409*100</f>
        <v>75.06112469437653</v>
      </c>
      <c r="E613" s="3">
        <v>5</v>
      </c>
      <c r="F613" s="1" t="s">
        <v>656</v>
      </c>
      <c r="G613" s="7">
        <v>1860</v>
      </c>
      <c r="AC613" s="1">
        <f>D613</f>
        <v>75.06112469437653</v>
      </c>
      <c r="AF613" s="3"/>
      <c r="AG613" s="3"/>
      <c r="AH613" s="3"/>
      <c r="AI613" s="3"/>
      <c r="AJ613" s="3"/>
    </row>
    <row r="614" spans="1:36" ht="38.25">
      <c r="A614" s="3">
        <v>1880</v>
      </c>
      <c r="B614" s="3">
        <v>102</v>
      </c>
      <c r="C614" s="3">
        <v>308</v>
      </c>
      <c r="D614" s="1">
        <f>C614/409*100</f>
        <v>75.30562347188264</v>
      </c>
      <c r="E614" s="3">
        <v>5</v>
      </c>
      <c r="F614" s="2" t="s">
        <v>534</v>
      </c>
      <c r="G614" s="7">
        <v>1860</v>
      </c>
      <c r="AC614" s="1">
        <f>D614</f>
        <v>75.30562347188264</v>
      </c>
      <c r="AF614" s="3"/>
      <c r="AG614" s="3"/>
      <c r="AH614" s="3"/>
      <c r="AI614" s="3"/>
      <c r="AJ614" s="3"/>
    </row>
    <row r="615" spans="1:36" ht="38.25">
      <c r="A615" s="3">
        <v>1880</v>
      </c>
      <c r="B615" s="3">
        <v>101</v>
      </c>
      <c r="C615" s="3">
        <v>309</v>
      </c>
      <c r="D615" s="1">
        <f>C615/409*100</f>
        <v>75.55012224938875</v>
      </c>
      <c r="E615" s="3">
        <v>5</v>
      </c>
      <c r="F615" s="2" t="s">
        <v>422</v>
      </c>
      <c r="G615" s="7">
        <v>1860</v>
      </c>
      <c r="AC615" s="1">
        <f>D615</f>
        <v>75.55012224938875</v>
      </c>
      <c r="AF615" s="3"/>
      <c r="AG615" s="3"/>
      <c r="AH615" s="3"/>
      <c r="AI615" s="3"/>
      <c r="AJ615" s="3"/>
    </row>
    <row r="616" spans="1:36" ht="25.5">
      <c r="A616" s="3">
        <v>1880</v>
      </c>
      <c r="B616" s="3">
        <v>100</v>
      </c>
      <c r="C616" s="3">
        <v>310</v>
      </c>
      <c r="D616" s="1">
        <f>C616/409*100</f>
        <v>75.79462102689487</v>
      </c>
      <c r="E616" s="3">
        <v>5</v>
      </c>
      <c r="F616" s="2" t="s">
        <v>531</v>
      </c>
      <c r="G616" s="7">
        <v>1860</v>
      </c>
      <c r="AC616" s="1">
        <f>D616</f>
        <v>75.79462102689487</v>
      </c>
      <c r="AF616" s="3"/>
      <c r="AG616" s="3"/>
      <c r="AH616" s="3"/>
      <c r="AI616" s="3"/>
      <c r="AJ616" s="3"/>
    </row>
    <row r="617" spans="1:36" ht="25.5">
      <c r="A617" s="3">
        <v>1880</v>
      </c>
      <c r="B617" s="3">
        <v>193</v>
      </c>
      <c r="C617" s="3">
        <v>217</v>
      </c>
      <c r="D617" s="1">
        <f>C617/409*100</f>
        <v>53.0562347188264</v>
      </c>
      <c r="E617" s="3">
        <v>7</v>
      </c>
      <c r="F617" s="2" t="s">
        <v>471</v>
      </c>
      <c r="G617" s="7">
        <v>1859</v>
      </c>
      <c r="AA617" s="1">
        <f>D617</f>
        <v>53.0562347188264</v>
      </c>
      <c r="AF617" s="3"/>
      <c r="AG617" s="3"/>
      <c r="AH617" s="3"/>
      <c r="AI617" s="3"/>
      <c r="AJ617" s="3"/>
    </row>
    <row r="618" spans="1:36" ht="38.25">
      <c r="A618" s="3">
        <v>1880</v>
      </c>
      <c r="B618" s="3">
        <v>175</v>
      </c>
      <c r="C618" s="3">
        <v>235</v>
      </c>
      <c r="D618" s="1">
        <f>C618/409*100</f>
        <v>57.457212713936435</v>
      </c>
      <c r="E618" s="3">
        <v>7</v>
      </c>
      <c r="F618" s="2" t="s">
        <v>450</v>
      </c>
      <c r="G618" s="7">
        <v>1859</v>
      </c>
      <c r="AA618" s="1">
        <f>D618</f>
        <v>57.457212713936435</v>
      </c>
      <c r="AF618" s="3"/>
      <c r="AG618" s="3"/>
      <c r="AH618" s="3"/>
      <c r="AI618" s="3"/>
      <c r="AJ618" s="3"/>
    </row>
    <row r="619" spans="1:36" ht="25.5">
      <c r="A619" s="3">
        <v>1880</v>
      </c>
      <c r="B619" s="3">
        <v>154</v>
      </c>
      <c r="C619" s="3">
        <v>256</v>
      </c>
      <c r="D619" s="1">
        <f>C619/409*100</f>
        <v>62.59168704156479</v>
      </c>
      <c r="E619" s="3">
        <v>6</v>
      </c>
      <c r="F619" s="2" t="s">
        <v>449</v>
      </c>
      <c r="G619" s="7">
        <v>1859</v>
      </c>
      <c r="AB619" s="1">
        <f>D619</f>
        <v>62.59168704156479</v>
      </c>
      <c r="AF619" s="3"/>
      <c r="AG619" s="3"/>
      <c r="AH619" s="3"/>
      <c r="AI619" s="3"/>
      <c r="AJ619" s="3"/>
    </row>
    <row r="620" spans="1:36" ht="25.5">
      <c r="A620" s="3">
        <v>1880</v>
      </c>
      <c r="B620" s="3">
        <v>136</v>
      </c>
      <c r="C620" s="3">
        <v>274</v>
      </c>
      <c r="D620" s="1">
        <f>C620/409*100</f>
        <v>66.99266503667481</v>
      </c>
      <c r="E620" s="3">
        <v>6</v>
      </c>
      <c r="F620" s="2" t="s">
        <v>421</v>
      </c>
      <c r="G620" s="7">
        <v>1859</v>
      </c>
      <c r="AB620" s="1">
        <f>D620</f>
        <v>66.99266503667481</v>
      </c>
      <c r="AF620" s="3"/>
      <c r="AG620" s="3"/>
      <c r="AH620" s="3"/>
      <c r="AI620" s="3"/>
      <c r="AJ620" s="3"/>
    </row>
    <row r="621" spans="1:36" ht="25.5">
      <c r="A621" s="3">
        <v>1880</v>
      </c>
      <c r="B621" s="3">
        <v>128</v>
      </c>
      <c r="C621" s="3">
        <v>282</v>
      </c>
      <c r="D621" s="1">
        <f>C621/409*100</f>
        <v>68.94865525672371</v>
      </c>
      <c r="E621" s="3">
        <v>6</v>
      </c>
      <c r="F621" s="2" t="s">
        <v>520</v>
      </c>
      <c r="G621" s="7">
        <v>1859</v>
      </c>
      <c r="AB621" s="1">
        <f>D621</f>
        <v>68.94865525672371</v>
      </c>
      <c r="AF621" s="3"/>
      <c r="AG621" s="3"/>
      <c r="AH621" s="3"/>
      <c r="AI621" s="3"/>
      <c r="AJ621" s="3"/>
    </row>
    <row r="622" spans="1:36" ht="25.5">
      <c r="A622" s="3">
        <v>1880</v>
      </c>
      <c r="B622" s="3">
        <v>127</v>
      </c>
      <c r="C622" s="3">
        <v>283</v>
      </c>
      <c r="D622" s="1">
        <f>C622/409*100</f>
        <v>69.19315403422983</v>
      </c>
      <c r="E622" s="3">
        <v>6</v>
      </c>
      <c r="F622" s="2" t="s">
        <v>517</v>
      </c>
      <c r="G622" s="7">
        <v>1859</v>
      </c>
      <c r="AB622" s="1">
        <f>D622</f>
        <v>69.19315403422983</v>
      </c>
      <c r="AF622" s="3"/>
      <c r="AG622" s="3"/>
      <c r="AH622" s="3"/>
      <c r="AI622" s="3"/>
      <c r="AJ622" s="3"/>
    </row>
    <row r="623" spans="1:36" ht="25.5">
      <c r="A623" s="3">
        <v>1880</v>
      </c>
      <c r="B623" s="3">
        <v>104</v>
      </c>
      <c r="C623" s="3">
        <v>306</v>
      </c>
      <c r="D623" s="1">
        <f>C623/409*100</f>
        <v>74.81662591687042</v>
      </c>
      <c r="E623" s="3">
        <v>5</v>
      </c>
      <c r="F623" s="2" t="s">
        <v>525</v>
      </c>
      <c r="G623" s="7">
        <v>1859</v>
      </c>
      <c r="AC623" s="1">
        <f>D623</f>
        <v>74.81662591687042</v>
      </c>
      <c r="AF623" s="3"/>
      <c r="AG623" s="3"/>
      <c r="AH623" s="3"/>
      <c r="AI623" s="3"/>
      <c r="AJ623" s="3"/>
    </row>
    <row r="624" spans="1:36" ht="25.5">
      <c r="A624" s="3">
        <v>1880</v>
      </c>
      <c r="B624" s="3">
        <v>99</v>
      </c>
      <c r="C624" s="3">
        <v>311</v>
      </c>
      <c r="D624" s="1">
        <f>C624/409*100</f>
        <v>76.03911980440098</v>
      </c>
      <c r="E624" s="3">
        <v>5</v>
      </c>
      <c r="F624" s="2" t="s">
        <v>519</v>
      </c>
      <c r="G624" s="7">
        <v>1859</v>
      </c>
      <c r="AC624" s="1">
        <f>D624</f>
        <v>76.03911980440098</v>
      </c>
      <c r="AF624" s="3"/>
      <c r="AG624" s="3"/>
      <c r="AH624" s="3"/>
      <c r="AI624" s="3"/>
      <c r="AJ624" s="3"/>
    </row>
    <row r="625" spans="1:36" ht="25.5">
      <c r="A625" s="3">
        <v>1880</v>
      </c>
      <c r="B625" s="3">
        <v>97</v>
      </c>
      <c r="C625" s="3">
        <v>313</v>
      </c>
      <c r="D625" s="1">
        <f>C625/409*100</f>
        <v>76.5281173594132</v>
      </c>
      <c r="E625" s="3">
        <v>5</v>
      </c>
      <c r="F625" s="2" t="s">
        <v>521</v>
      </c>
      <c r="G625" s="7">
        <v>1859</v>
      </c>
      <c r="AC625" s="1">
        <f>D625</f>
        <v>76.5281173594132</v>
      </c>
      <c r="AF625" s="3"/>
      <c r="AG625" s="3"/>
      <c r="AH625" s="3"/>
      <c r="AI625" s="3"/>
      <c r="AJ625" s="3"/>
    </row>
    <row r="626" spans="1:36" ht="25.5">
      <c r="A626" s="3">
        <v>1880</v>
      </c>
      <c r="B626" s="3">
        <v>95</v>
      </c>
      <c r="C626" s="3">
        <v>315</v>
      </c>
      <c r="D626" s="1">
        <f>C626/409*100</f>
        <v>77.01711491442543</v>
      </c>
      <c r="E626" s="3">
        <v>5</v>
      </c>
      <c r="F626" s="2" t="s">
        <v>522</v>
      </c>
      <c r="G626" s="7">
        <v>1859</v>
      </c>
      <c r="AC626" s="1">
        <f>D626</f>
        <v>77.01711491442543</v>
      </c>
      <c r="AF626" s="3"/>
      <c r="AG626" s="3"/>
      <c r="AH626" s="3"/>
      <c r="AI626" s="3"/>
      <c r="AJ626" s="3"/>
    </row>
    <row r="627" spans="1:36" ht="25.5">
      <c r="A627" s="3">
        <v>1880</v>
      </c>
      <c r="B627" s="3">
        <v>94</v>
      </c>
      <c r="C627" s="3">
        <v>316</v>
      </c>
      <c r="D627" s="1">
        <f>C627/409*100</f>
        <v>77.26161369193154</v>
      </c>
      <c r="E627" s="3">
        <v>5</v>
      </c>
      <c r="F627" s="2" t="s">
        <v>513</v>
      </c>
      <c r="G627" s="7">
        <v>1859</v>
      </c>
      <c r="AC627" s="1">
        <f>D627</f>
        <v>77.26161369193154</v>
      </c>
      <c r="AF627" s="3"/>
      <c r="AG627" s="3"/>
      <c r="AH627" s="3"/>
      <c r="AI627" s="3"/>
      <c r="AJ627" s="3"/>
    </row>
    <row r="628" spans="1:36" ht="25.5">
      <c r="A628" s="3">
        <v>1880</v>
      </c>
      <c r="B628" s="3">
        <v>90</v>
      </c>
      <c r="C628" s="3">
        <v>320</v>
      </c>
      <c r="D628" s="1">
        <f>C628/409*100</f>
        <v>78.239608801956</v>
      </c>
      <c r="E628" s="3">
        <v>5</v>
      </c>
      <c r="F628" s="2" t="s">
        <v>515</v>
      </c>
      <c r="G628" s="7">
        <v>1859</v>
      </c>
      <c r="AC628" s="1">
        <f>D628</f>
        <v>78.239608801956</v>
      </c>
      <c r="AF628" s="3"/>
      <c r="AG628" s="3"/>
      <c r="AH628" s="3"/>
      <c r="AI628" s="3"/>
      <c r="AJ628" s="3"/>
    </row>
    <row r="629" spans="1:36" ht="25.5">
      <c r="A629" s="3">
        <v>1880</v>
      </c>
      <c r="B629" s="3">
        <v>89</v>
      </c>
      <c r="C629" s="3">
        <v>321</v>
      </c>
      <c r="D629" s="1">
        <f>C629/409*100</f>
        <v>78.4841075794621</v>
      </c>
      <c r="E629" s="3">
        <v>5</v>
      </c>
      <c r="F629" s="2" t="s">
        <v>523</v>
      </c>
      <c r="G629" s="7">
        <v>1859</v>
      </c>
      <c r="AC629" s="1">
        <f>D629</f>
        <v>78.4841075794621</v>
      </c>
      <c r="AF629" s="3"/>
      <c r="AG629" s="3"/>
      <c r="AH629" s="3"/>
      <c r="AI629" s="3"/>
      <c r="AJ629" s="3"/>
    </row>
    <row r="630" spans="1:36" ht="25.5">
      <c r="A630" s="3">
        <v>1880</v>
      </c>
      <c r="B630" s="3">
        <v>88</v>
      </c>
      <c r="C630" s="3">
        <v>322</v>
      </c>
      <c r="D630" s="1">
        <f>C630/409*100</f>
        <v>78.72860635696821</v>
      </c>
      <c r="E630" s="3">
        <v>5</v>
      </c>
      <c r="F630" s="2" t="s">
        <v>516</v>
      </c>
      <c r="G630" s="2">
        <v>1859</v>
      </c>
      <c r="AC630" s="1">
        <f>D630</f>
        <v>78.72860635696821</v>
      </c>
      <c r="AF630" s="3"/>
      <c r="AG630" s="3"/>
      <c r="AH630" s="3"/>
      <c r="AI630" s="3"/>
      <c r="AJ630" s="3"/>
    </row>
    <row r="631" spans="1:36" ht="25.5">
      <c r="A631" s="3">
        <v>1880</v>
      </c>
      <c r="B631" s="3">
        <v>85</v>
      </c>
      <c r="C631" s="3">
        <v>325</v>
      </c>
      <c r="D631" s="1">
        <f>C631/409*100</f>
        <v>79.46210268948656</v>
      </c>
      <c r="E631" s="3">
        <v>5</v>
      </c>
      <c r="F631" s="2" t="s">
        <v>528</v>
      </c>
      <c r="G631" s="7">
        <v>1859</v>
      </c>
      <c r="AC631" s="1">
        <f>D631</f>
        <v>79.46210268948656</v>
      </c>
      <c r="AF631" s="3"/>
      <c r="AG631" s="3"/>
      <c r="AH631" s="3"/>
      <c r="AI631" s="3"/>
      <c r="AJ631" s="3"/>
    </row>
    <row r="632" spans="1:36" ht="25.5">
      <c r="A632" s="3">
        <v>1880</v>
      </c>
      <c r="B632" s="3">
        <v>84</v>
      </c>
      <c r="C632" s="3">
        <v>326</v>
      </c>
      <c r="D632" s="1">
        <f>C632/409*100</f>
        <v>79.70660146699267</v>
      </c>
      <c r="E632" s="3">
        <v>5</v>
      </c>
      <c r="F632" s="2" t="s">
        <v>524</v>
      </c>
      <c r="G632" s="7">
        <v>1859</v>
      </c>
      <c r="AC632" s="1">
        <f>D632</f>
        <v>79.70660146699267</v>
      </c>
      <c r="AF632" s="3"/>
      <c r="AG632" s="3"/>
      <c r="AH632" s="3"/>
      <c r="AI632" s="3"/>
      <c r="AJ632" s="3"/>
    </row>
    <row r="633" spans="1:36" ht="25.5">
      <c r="A633" s="3">
        <v>1880</v>
      </c>
      <c r="B633" s="3">
        <v>83</v>
      </c>
      <c r="C633" s="3">
        <v>327</v>
      </c>
      <c r="D633" s="1">
        <f>C633/409*100</f>
        <v>79.95110024449878</v>
      </c>
      <c r="E633" s="3">
        <v>5</v>
      </c>
      <c r="F633" s="2" t="s">
        <v>518</v>
      </c>
      <c r="G633" s="7">
        <v>1859</v>
      </c>
      <c r="AC633" s="1">
        <f>D633</f>
        <v>79.95110024449878</v>
      </c>
      <c r="AF633" s="3"/>
      <c r="AG633" s="3"/>
      <c r="AH633" s="3"/>
      <c r="AI633" s="3"/>
      <c r="AJ633" s="3"/>
    </row>
    <row r="634" spans="1:36" ht="38.25">
      <c r="A634" s="3">
        <v>1880</v>
      </c>
      <c r="B634" s="3">
        <v>82</v>
      </c>
      <c r="C634" s="3">
        <v>328</v>
      </c>
      <c r="D634" s="1">
        <f>C634/409*100</f>
        <v>80.1955990220049</v>
      </c>
      <c r="E634" s="3">
        <v>5</v>
      </c>
      <c r="F634" s="2" t="s">
        <v>514</v>
      </c>
      <c r="G634" s="7">
        <v>1859</v>
      </c>
      <c r="AC634" s="1">
        <f>D634</f>
        <v>80.1955990220049</v>
      </c>
      <c r="AF634" s="3"/>
      <c r="AG634" s="3"/>
      <c r="AH634" s="3"/>
      <c r="AI634" s="3"/>
      <c r="AJ634" s="3"/>
    </row>
    <row r="635" spans="1:36" ht="25.5">
      <c r="A635" s="3">
        <v>1880</v>
      </c>
      <c r="B635" s="3">
        <v>174</v>
      </c>
      <c r="C635" s="3">
        <v>236</v>
      </c>
      <c r="D635" s="1">
        <f>C635/409*100</f>
        <v>57.701711491442545</v>
      </c>
      <c r="E635" s="3">
        <v>7</v>
      </c>
      <c r="F635" s="2" t="s">
        <v>408</v>
      </c>
      <c r="G635" s="7">
        <v>1858</v>
      </c>
      <c r="AA635" s="1">
        <f>D635</f>
        <v>57.701711491442545</v>
      </c>
      <c r="AF635" s="3"/>
      <c r="AG635" s="3"/>
      <c r="AH635" s="3"/>
      <c r="AI635" s="3"/>
      <c r="AJ635" s="3"/>
    </row>
    <row r="636" spans="1:36" ht="25.5">
      <c r="A636" s="3">
        <v>1880</v>
      </c>
      <c r="B636" s="3">
        <v>135</v>
      </c>
      <c r="C636" s="3">
        <v>275</v>
      </c>
      <c r="D636" s="1">
        <f>C636/409*100</f>
        <v>67.23716381418093</v>
      </c>
      <c r="E636" s="3">
        <v>6</v>
      </c>
      <c r="F636" s="2" t="s">
        <v>440</v>
      </c>
      <c r="G636" s="7">
        <v>1858</v>
      </c>
      <c r="AB636" s="1">
        <f>D636</f>
        <v>67.23716381418093</v>
      </c>
      <c r="AF636" s="3"/>
      <c r="AG636" s="3"/>
      <c r="AH636" s="3"/>
      <c r="AI636" s="3"/>
      <c r="AJ636" s="3"/>
    </row>
    <row r="637" spans="1:36" ht="25.5">
      <c r="A637" s="3">
        <v>1880</v>
      </c>
      <c r="B637" s="3">
        <v>134</v>
      </c>
      <c r="C637" s="3">
        <v>276</v>
      </c>
      <c r="D637" s="1">
        <f>C637/409*100</f>
        <v>67.48166259168704</v>
      </c>
      <c r="E637" s="3">
        <v>6</v>
      </c>
      <c r="F637" s="2" t="s">
        <v>470</v>
      </c>
      <c r="G637" s="7">
        <v>1858</v>
      </c>
      <c r="AB637" s="1">
        <f>D637</f>
        <v>67.48166259168704</v>
      </c>
      <c r="AF637" s="3"/>
      <c r="AG637" s="3"/>
      <c r="AH637" s="3"/>
      <c r="AI637" s="3"/>
      <c r="AJ637" s="3"/>
    </row>
    <row r="638" spans="1:36" ht="25.5">
      <c r="A638" s="3">
        <v>1880</v>
      </c>
      <c r="B638" s="3">
        <v>126</v>
      </c>
      <c r="C638" s="3">
        <v>284</v>
      </c>
      <c r="D638" s="1">
        <f>C638/409*100</f>
        <v>69.43765281173594</v>
      </c>
      <c r="E638" s="3">
        <v>6</v>
      </c>
      <c r="F638" s="1" t="s">
        <v>706</v>
      </c>
      <c r="G638" s="7">
        <v>1858</v>
      </c>
      <c r="AB638" s="1">
        <f>D638</f>
        <v>69.43765281173594</v>
      </c>
      <c r="AF638" s="3"/>
      <c r="AG638" s="3"/>
      <c r="AH638" s="3"/>
      <c r="AI638" s="3"/>
      <c r="AJ638" s="3"/>
    </row>
    <row r="639" spans="1:36" ht="25.5">
      <c r="A639" s="3">
        <v>1880</v>
      </c>
      <c r="B639" s="3">
        <v>114</v>
      </c>
      <c r="C639" s="3">
        <v>296</v>
      </c>
      <c r="D639" s="1">
        <f>C639/409*100</f>
        <v>72.37163814180929</v>
      </c>
      <c r="E639" s="3">
        <v>5</v>
      </c>
      <c r="F639" s="2" t="s">
        <v>428</v>
      </c>
      <c r="G639" s="7">
        <v>1858</v>
      </c>
      <c r="AC639" s="1">
        <f>D639</f>
        <v>72.37163814180929</v>
      </c>
      <c r="AF639" s="3"/>
      <c r="AG639" s="3"/>
      <c r="AH639" s="3"/>
      <c r="AI639" s="3"/>
      <c r="AJ639" s="3"/>
    </row>
    <row r="640" spans="1:36" ht="25.5">
      <c r="A640" s="3">
        <v>1880</v>
      </c>
      <c r="B640" s="3">
        <v>113</v>
      </c>
      <c r="C640" s="3">
        <v>297</v>
      </c>
      <c r="D640" s="1">
        <f>C640/409*100</f>
        <v>72.6161369193154</v>
      </c>
      <c r="E640" s="3">
        <v>5</v>
      </c>
      <c r="F640" s="2" t="s">
        <v>498</v>
      </c>
      <c r="G640" s="7">
        <v>1858</v>
      </c>
      <c r="AC640" s="1">
        <f>D640</f>
        <v>72.6161369193154</v>
      </c>
      <c r="AF640" s="3"/>
      <c r="AG640" s="3"/>
      <c r="AH640" s="3"/>
      <c r="AI640" s="3"/>
      <c r="AJ640" s="3"/>
    </row>
    <row r="641" spans="1:36" ht="25.5">
      <c r="A641" s="3">
        <v>1880</v>
      </c>
      <c r="B641" s="3">
        <v>96</v>
      </c>
      <c r="C641" s="3">
        <v>314</v>
      </c>
      <c r="D641" s="1">
        <f>C641/409*100</f>
        <v>76.77261613691931</v>
      </c>
      <c r="E641" s="3">
        <v>5</v>
      </c>
      <c r="F641" s="2" t="s">
        <v>507</v>
      </c>
      <c r="G641" s="7">
        <v>1858</v>
      </c>
      <c r="AC641" s="1">
        <f>D641</f>
        <v>76.77261613691931</v>
      </c>
      <c r="AF641" s="3"/>
      <c r="AG641" s="3"/>
      <c r="AH641" s="3"/>
      <c r="AI641" s="3"/>
      <c r="AJ641" s="3"/>
    </row>
    <row r="642" spans="1:36" ht="25.5">
      <c r="A642" s="3">
        <v>1880</v>
      </c>
      <c r="B642" s="3">
        <v>93</v>
      </c>
      <c r="C642" s="3">
        <v>317</v>
      </c>
      <c r="D642" s="1">
        <f>C642/409*100</f>
        <v>77.50611246943765</v>
      </c>
      <c r="E642" s="3">
        <v>5</v>
      </c>
      <c r="F642" s="2" t="s">
        <v>508</v>
      </c>
      <c r="G642" s="7">
        <v>1858</v>
      </c>
      <c r="AC642" s="1">
        <f>D642</f>
        <v>77.50611246943765</v>
      </c>
      <c r="AF642" s="3"/>
      <c r="AG642" s="3"/>
      <c r="AH642" s="3"/>
      <c r="AI642" s="3"/>
      <c r="AJ642" s="3"/>
    </row>
    <row r="643" spans="1:36" ht="25.5">
      <c r="A643" s="3">
        <v>1880</v>
      </c>
      <c r="B643" s="3">
        <v>87</v>
      </c>
      <c r="C643" s="3">
        <v>323</v>
      </c>
      <c r="D643" s="1">
        <f>C643/409*100</f>
        <v>78.97310513447434</v>
      </c>
      <c r="E643" s="3">
        <v>5</v>
      </c>
      <c r="F643" s="2" t="s">
        <v>501</v>
      </c>
      <c r="G643" s="7">
        <v>1858</v>
      </c>
      <c r="AC643" s="1">
        <f>D643</f>
        <v>78.97310513447434</v>
      </c>
      <c r="AF643" s="3"/>
      <c r="AG643" s="3"/>
      <c r="AH643" s="3"/>
      <c r="AI643" s="3"/>
      <c r="AJ643" s="3"/>
    </row>
    <row r="644" spans="1:36" ht="25.5">
      <c r="A644" s="3">
        <v>1880</v>
      </c>
      <c r="B644" s="3">
        <v>78</v>
      </c>
      <c r="C644" s="3">
        <v>332</v>
      </c>
      <c r="D644" s="1">
        <f>C644/409*100</f>
        <v>81.17359413202934</v>
      </c>
      <c r="E644" s="3">
        <v>5</v>
      </c>
      <c r="F644" s="2" t="s">
        <v>510</v>
      </c>
      <c r="G644" s="7">
        <v>1858</v>
      </c>
      <c r="AC644" s="1">
        <f>D644</f>
        <v>81.17359413202934</v>
      </c>
      <c r="AF644" s="3"/>
      <c r="AG644" s="3"/>
      <c r="AH644" s="3"/>
      <c r="AI644" s="3"/>
      <c r="AJ644" s="3"/>
    </row>
    <row r="645" spans="1:36" ht="25.5">
      <c r="A645" s="3">
        <v>1880</v>
      </c>
      <c r="B645" s="3">
        <v>76</v>
      </c>
      <c r="C645" s="3">
        <v>334</v>
      </c>
      <c r="D645" s="1">
        <f>C645/409*100</f>
        <v>81.66259168704157</v>
      </c>
      <c r="E645" s="3">
        <v>5</v>
      </c>
      <c r="F645" s="2" t="s">
        <v>502</v>
      </c>
      <c r="G645" s="7">
        <v>1858</v>
      </c>
      <c r="AC645" s="1">
        <f>D645</f>
        <v>81.66259168704157</v>
      </c>
      <c r="AF645" s="3"/>
      <c r="AG645" s="3"/>
      <c r="AH645" s="3"/>
      <c r="AI645" s="3"/>
      <c r="AJ645" s="3"/>
    </row>
    <row r="646" spans="1:36" ht="25.5">
      <c r="A646" s="3">
        <v>1880</v>
      </c>
      <c r="B646" s="3">
        <v>73</v>
      </c>
      <c r="C646" s="3">
        <v>337</v>
      </c>
      <c r="D646" s="1">
        <f>C646/409*100</f>
        <v>82.3960880195599</v>
      </c>
      <c r="E646" s="3">
        <v>5</v>
      </c>
      <c r="F646" s="2" t="s">
        <v>500</v>
      </c>
      <c r="G646" s="7">
        <v>1858</v>
      </c>
      <c r="AC646" s="1">
        <f>D646</f>
        <v>82.3960880195599</v>
      </c>
      <c r="AF646" s="3"/>
      <c r="AG646" s="3"/>
      <c r="AH646" s="3"/>
      <c r="AI646" s="3"/>
      <c r="AJ646" s="3"/>
    </row>
    <row r="647" spans="1:36" ht="25.5">
      <c r="A647" s="3">
        <v>1880</v>
      </c>
      <c r="B647" s="3">
        <v>72</v>
      </c>
      <c r="C647" s="3">
        <v>338</v>
      </c>
      <c r="D647" s="1">
        <f>C647/409*100</f>
        <v>82.64058679706602</v>
      </c>
      <c r="E647" s="3">
        <v>5</v>
      </c>
      <c r="F647" s="2" t="s">
        <v>499</v>
      </c>
      <c r="G647" s="2">
        <v>1858</v>
      </c>
      <c r="AC647" s="1">
        <f>D647</f>
        <v>82.64058679706602</v>
      </c>
      <c r="AF647" s="3"/>
      <c r="AG647" s="3"/>
      <c r="AH647" s="3"/>
      <c r="AI647" s="3"/>
      <c r="AJ647" s="3"/>
    </row>
    <row r="648" spans="1:36" ht="25.5">
      <c r="A648" s="3">
        <v>1880</v>
      </c>
      <c r="B648" s="3">
        <v>32</v>
      </c>
      <c r="C648" s="3">
        <v>378</v>
      </c>
      <c r="D648" s="1">
        <f>C648/409*100</f>
        <v>92.42053789731052</v>
      </c>
      <c r="E648" s="3">
        <v>4</v>
      </c>
      <c r="F648" s="2" t="s">
        <v>503</v>
      </c>
      <c r="G648" s="7">
        <v>1858</v>
      </c>
      <c r="AD648" s="1">
        <f>D648</f>
        <v>92.42053789731052</v>
      </c>
      <c r="AF648" s="3"/>
      <c r="AG648" s="3"/>
      <c r="AH648" s="3"/>
      <c r="AI648" s="3"/>
      <c r="AJ648" s="3"/>
    </row>
    <row r="649" spans="1:36" ht="25.5">
      <c r="A649" s="3">
        <v>1880</v>
      </c>
      <c r="B649" s="3">
        <v>133</v>
      </c>
      <c r="C649" s="3">
        <v>277</v>
      </c>
      <c r="D649" s="1">
        <f>C649/409*100</f>
        <v>67.72616136919315</v>
      </c>
      <c r="E649" s="3">
        <v>6</v>
      </c>
      <c r="F649" s="2" t="s">
        <v>420</v>
      </c>
      <c r="G649" s="7">
        <v>1857</v>
      </c>
      <c r="AB649" s="1">
        <f>D649</f>
        <v>67.72616136919315</v>
      </c>
      <c r="AF649" s="3"/>
      <c r="AG649" s="3"/>
      <c r="AH649" s="3"/>
      <c r="AI649" s="3"/>
      <c r="AJ649" s="3"/>
    </row>
    <row r="650" spans="1:36" ht="25.5">
      <c r="A650" s="3">
        <v>1880</v>
      </c>
      <c r="B650" s="3">
        <v>125</v>
      </c>
      <c r="C650" s="3">
        <v>285</v>
      </c>
      <c r="D650" s="1">
        <f>C650/409*100</f>
        <v>69.68215158924205</v>
      </c>
      <c r="E650" s="3">
        <v>6</v>
      </c>
      <c r="F650" s="2" t="s">
        <v>493</v>
      </c>
      <c r="G650" s="7">
        <v>1857</v>
      </c>
      <c r="AB650" s="1">
        <f>D650</f>
        <v>69.68215158924205</v>
      </c>
      <c r="AF650" s="3"/>
      <c r="AG650" s="3"/>
      <c r="AH650" s="3"/>
      <c r="AI650" s="3"/>
      <c r="AJ650" s="3"/>
    </row>
    <row r="651" spans="1:36" ht="25.5">
      <c r="A651" s="3">
        <v>1880</v>
      </c>
      <c r="B651" s="3">
        <v>124</v>
      </c>
      <c r="C651" s="3">
        <v>286</v>
      </c>
      <c r="D651" s="1">
        <f>C651/409*100</f>
        <v>69.92665036674816</v>
      </c>
      <c r="E651" s="3">
        <v>6</v>
      </c>
      <c r="F651" s="2" t="s">
        <v>491</v>
      </c>
      <c r="G651" s="7">
        <v>1857</v>
      </c>
      <c r="AB651" s="1">
        <f>D651</f>
        <v>69.92665036674816</v>
      </c>
      <c r="AF651" s="3"/>
      <c r="AG651" s="3"/>
      <c r="AH651" s="3"/>
      <c r="AI651" s="3"/>
      <c r="AJ651" s="3"/>
    </row>
    <row r="652" spans="1:36" ht="25.5">
      <c r="A652" s="3">
        <v>1880</v>
      </c>
      <c r="B652" s="3">
        <v>121</v>
      </c>
      <c r="C652" s="3">
        <v>289</v>
      </c>
      <c r="D652" s="1">
        <f>C652/409*100</f>
        <v>70.6601466992665</v>
      </c>
      <c r="E652" s="3">
        <v>6</v>
      </c>
      <c r="F652" s="2" t="s">
        <v>494</v>
      </c>
      <c r="G652" s="7">
        <v>1857</v>
      </c>
      <c r="AB652" s="1">
        <f>D652</f>
        <v>70.6601466992665</v>
      </c>
      <c r="AF652" s="3"/>
      <c r="AG652" s="3"/>
      <c r="AH652" s="3"/>
      <c r="AI652" s="3"/>
      <c r="AJ652" s="3"/>
    </row>
    <row r="653" spans="1:36" ht="25.5">
      <c r="A653" s="3">
        <v>1880</v>
      </c>
      <c r="B653" s="3">
        <v>117</v>
      </c>
      <c r="C653" s="3">
        <v>293</v>
      </c>
      <c r="D653" s="1">
        <f>C653/409*100</f>
        <v>71.63814180929096</v>
      </c>
      <c r="E653" s="3">
        <v>5</v>
      </c>
      <c r="F653" s="2" t="s">
        <v>426</v>
      </c>
      <c r="G653" s="7">
        <v>1857</v>
      </c>
      <c r="AC653" s="1">
        <f>D653</f>
        <v>71.63814180929096</v>
      </c>
      <c r="AF653" s="3"/>
      <c r="AG653" s="3"/>
      <c r="AH653" s="3"/>
      <c r="AI653" s="3"/>
      <c r="AJ653" s="3"/>
    </row>
    <row r="654" spans="1:36" ht="38.25">
      <c r="A654" s="3">
        <v>1880</v>
      </c>
      <c r="B654" s="3">
        <v>71</v>
      </c>
      <c r="C654" s="3">
        <v>339</v>
      </c>
      <c r="D654" s="1">
        <f>C654/409*100</f>
        <v>82.88508557457213</v>
      </c>
      <c r="E654" s="3">
        <v>5</v>
      </c>
      <c r="F654" s="2" t="s">
        <v>506</v>
      </c>
      <c r="G654" s="7">
        <v>1857</v>
      </c>
      <c r="AC654" s="1">
        <f>D654</f>
        <v>82.88508557457213</v>
      </c>
      <c r="AF654" s="3"/>
      <c r="AG654" s="3"/>
      <c r="AH654" s="3"/>
      <c r="AI654" s="3"/>
      <c r="AJ654" s="3"/>
    </row>
    <row r="655" spans="1:36" ht="25.5">
      <c r="A655" s="3">
        <v>1880</v>
      </c>
      <c r="B655" s="3">
        <v>70</v>
      </c>
      <c r="C655" s="3">
        <v>340</v>
      </c>
      <c r="D655" s="1">
        <f>C655/409*100</f>
        <v>83.12958435207824</v>
      </c>
      <c r="E655" s="3">
        <v>5</v>
      </c>
      <c r="F655" s="2" t="s">
        <v>492</v>
      </c>
      <c r="G655" s="7">
        <v>1857</v>
      </c>
      <c r="AC655" s="1">
        <f>D655</f>
        <v>83.12958435207824</v>
      </c>
      <c r="AF655" s="3"/>
      <c r="AG655" s="3"/>
      <c r="AH655" s="3"/>
      <c r="AI655" s="3"/>
      <c r="AJ655" s="3"/>
    </row>
    <row r="656" spans="1:36" ht="25.5">
      <c r="A656" s="3">
        <v>1880</v>
      </c>
      <c r="B656" s="3">
        <v>69</v>
      </c>
      <c r="C656" s="3">
        <v>341</v>
      </c>
      <c r="D656" s="1">
        <f>C656/409*100</f>
        <v>83.37408312958435</v>
      </c>
      <c r="E656" s="3">
        <v>5</v>
      </c>
      <c r="F656" s="4" t="s">
        <v>496</v>
      </c>
      <c r="G656" s="7">
        <v>1857</v>
      </c>
      <c r="AC656" s="1">
        <f>D656</f>
        <v>83.37408312958435</v>
      </c>
      <c r="AF656" s="3"/>
      <c r="AG656" s="3"/>
      <c r="AH656" s="3"/>
      <c r="AI656" s="3"/>
      <c r="AJ656" s="3"/>
    </row>
    <row r="657" spans="1:36" ht="25.5">
      <c r="A657" s="3">
        <v>1880</v>
      </c>
      <c r="B657" s="3">
        <v>66</v>
      </c>
      <c r="C657" s="3">
        <v>344</v>
      </c>
      <c r="D657" s="1">
        <f>C657/409*100</f>
        <v>84.10757946210269</v>
      </c>
      <c r="E657" s="3">
        <v>5</v>
      </c>
      <c r="F657" s="2" t="s">
        <v>488</v>
      </c>
      <c r="G657" s="7">
        <v>1857</v>
      </c>
      <c r="AC657" s="1">
        <f>D657</f>
        <v>84.10757946210269</v>
      </c>
      <c r="AF657" s="3"/>
      <c r="AG657" s="3"/>
      <c r="AH657" s="3"/>
      <c r="AI657" s="3"/>
      <c r="AJ657" s="3"/>
    </row>
    <row r="658" spans="1:36" ht="25.5">
      <c r="A658" s="3">
        <v>1880</v>
      </c>
      <c r="B658" s="3">
        <v>65</v>
      </c>
      <c r="C658" s="3">
        <v>345</v>
      </c>
      <c r="D658" s="1">
        <f>C658/409*100</f>
        <v>84.3520782396088</v>
      </c>
      <c r="E658" s="3">
        <v>5</v>
      </c>
      <c r="F658" s="2" t="s">
        <v>490</v>
      </c>
      <c r="G658" s="7">
        <v>1857</v>
      </c>
      <c r="AC658" s="1">
        <f>D658</f>
        <v>84.3520782396088</v>
      </c>
      <c r="AF658" s="3"/>
      <c r="AG658" s="3"/>
      <c r="AH658" s="3"/>
      <c r="AI658" s="3"/>
      <c r="AJ658" s="3"/>
    </row>
    <row r="659" spans="1:36" ht="38.25">
      <c r="A659" s="3">
        <v>1880</v>
      </c>
      <c r="B659" s="3">
        <v>64</v>
      </c>
      <c r="C659" s="3">
        <v>346</v>
      </c>
      <c r="D659" s="1">
        <f>C659/409*100</f>
        <v>84.59657701711491</v>
      </c>
      <c r="E659" s="3">
        <v>5</v>
      </c>
      <c r="F659" s="2" t="s">
        <v>489</v>
      </c>
      <c r="G659" s="7">
        <v>1857</v>
      </c>
      <c r="AC659" s="1">
        <f>D659</f>
        <v>84.59657701711491</v>
      </c>
      <c r="AF659" s="3"/>
      <c r="AG659" s="3"/>
      <c r="AH659" s="3"/>
      <c r="AI659" s="3"/>
      <c r="AJ659" s="3"/>
    </row>
    <row r="660" spans="1:36" ht="25.5">
      <c r="A660" s="3">
        <v>1880</v>
      </c>
      <c r="B660" s="3">
        <v>172</v>
      </c>
      <c r="C660" s="3">
        <v>238</v>
      </c>
      <c r="D660" s="1">
        <f>C660/409*100</f>
        <v>58.19070904645477</v>
      </c>
      <c r="E660" s="3">
        <v>7</v>
      </c>
      <c r="F660" s="2" t="s">
        <v>414</v>
      </c>
      <c r="G660" s="7">
        <v>1856</v>
      </c>
      <c r="AA660" s="1">
        <f>D660</f>
        <v>58.19070904645477</v>
      </c>
      <c r="AF660" s="3"/>
      <c r="AG660" s="3"/>
      <c r="AH660" s="3"/>
      <c r="AI660" s="3"/>
      <c r="AJ660" s="3"/>
    </row>
    <row r="661" spans="1:36" ht="25.5">
      <c r="A661" s="3">
        <v>1880</v>
      </c>
      <c r="B661" s="3">
        <v>171</v>
      </c>
      <c r="C661" s="3">
        <v>239</v>
      </c>
      <c r="D661" s="1">
        <f>C661/409*100</f>
        <v>58.43520782396088</v>
      </c>
      <c r="E661" s="3">
        <v>6</v>
      </c>
      <c r="F661" s="2" t="s">
        <v>479</v>
      </c>
      <c r="G661" s="7">
        <v>1856</v>
      </c>
      <c r="AB661" s="1">
        <f>D661</f>
        <v>58.43520782396088</v>
      </c>
      <c r="AF661" s="3"/>
      <c r="AG661" s="3"/>
      <c r="AH661" s="3"/>
      <c r="AI661" s="3"/>
      <c r="AJ661" s="3"/>
    </row>
    <row r="662" spans="1:36" ht="38.25">
      <c r="A662" s="3">
        <v>1880</v>
      </c>
      <c r="B662" s="3">
        <v>129</v>
      </c>
      <c r="C662" s="3">
        <v>281</v>
      </c>
      <c r="D662" s="1">
        <f>C662/409*100</f>
        <v>68.7041564792176</v>
      </c>
      <c r="E662" s="3">
        <v>6</v>
      </c>
      <c r="F662" s="2" t="s">
        <v>438</v>
      </c>
      <c r="G662" s="7">
        <v>1856</v>
      </c>
      <c r="AB662" s="1">
        <f>D662</f>
        <v>68.7041564792176</v>
      </c>
      <c r="AF662" s="3"/>
      <c r="AG662" s="3"/>
      <c r="AH662" s="3"/>
      <c r="AI662" s="3"/>
      <c r="AJ662" s="3"/>
    </row>
    <row r="663" spans="1:36" ht="25.5">
      <c r="A663" s="3">
        <v>1880</v>
      </c>
      <c r="B663" s="3">
        <v>122</v>
      </c>
      <c r="C663" s="3">
        <v>288</v>
      </c>
      <c r="D663" s="1">
        <f>C663/409*100</f>
        <v>70.4156479217604</v>
      </c>
      <c r="E663" s="3">
        <v>6</v>
      </c>
      <c r="F663" s="2" t="s">
        <v>487</v>
      </c>
      <c r="G663" s="7">
        <v>1856</v>
      </c>
      <c r="AB663" s="1">
        <f>D663</f>
        <v>70.4156479217604</v>
      </c>
      <c r="AF663" s="3"/>
      <c r="AG663" s="3"/>
      <c r="AH663" s="3"/>
      <c r="AI663" s="3"/>
      <c r="AJ663" s="3"/>
    </row>
    <row r="664" spans="1:36" ht="38.25">
      <c r="A664" s="3">
        <v>1880</v>
      </c>
      <c r="B664" s="3">
        <v>116</v>
      </c>
      <c r="C664" s="3">
        <v>294</v>
      </c>
      <c r="D664" s="1">
        <f>C664/409*100</f>
        <v>71.88264058679707</v>
      </c>
      <c r="E664" s="3">
        <v>5</v>
      </c>
      <c r="F664" s="2" t="s">
        <v>532</v>
      </c>
      <c r="G664" s="7">
        <v>1856</v>
      </c>
      <c r="AC664" s="1">
        <f>D664</f>
        <v>71.88264058679707</v>
      </c>
      <c r="AF664" s="3"/>
      <c r="AG664" s="3"/>
      <c r="AH664" s="3"/>
      <c r="AI664" s="3"/>
      <c r="AJ664" s="3"/>
    </row>
    <row r="665" spans="1:36" ht="25.5">
      <c r="A665" s="3">
        <v>1880</v>
      </c>
      <c r="B665" s="3">
        <v>98</v>
      </c>
      <c r="C665" s="3">
        <v>312</v>
      </c>
      <c r="D665" s="1">
        <f>C665/409*100</f>
        <v>76.28361858190709</v>
      </c>
      <c r="E665" s="3">
        <v>5</v>
      </c>
      <c r="F665" s="2" t="s">
        <v>486</v>
      </c>
      <c r="G665" s="7">
        <v>1856</v>
      </c>
      <c r="AC665" s="1">
        <f>D665</f>
        <v>76.28361858190709</v>
      </c>
      <c r="AF665" s="3"/>
      <c r="AG665" s="3"/>
      <c r="AH665" s="3"/>
      <c r="AI665" s="3"/>
      <c r="AJ665" s="3"/>
    </row>
    <row r="666" spans="1:36" ht="25.5">
      <c r="A666" s="3">
        <v>1880</v>
      </c>
      <c r="B666" s="3">
        <v>86</v>
      </c>
      <c r="C666" s="3">
        <v>324</v>
      </c>
      <c r="D666" s="1">
        <f>C666/409*100</f>
        <v>79.21760391198043</v>
      </c>
      <c r="E666" s="3">
        <v>5</v>
      </c>
      <c r="F666" s="2" t="s">
        <v>530</v>
      </c>
      <c r="G666" s="7">
        <v>1856</v>
      </c>
      <c r="AC666" s="1">
        <f>D666</f>
        <v>79.21760391198043</v>
      </c>
      <c r="AF666" s="3">
        <f>AC666</f>
        <v>79.21760391198043</v>
      </c>
      <c r="AG666" s="3"/>
      <c r="AH666" s="3"/>
      <c r="AI666" s="3"/>
      <c r="AJ666" s="3"/>
    </row>
    <row r="667" spans="1:36" ht="25.5">
      <c r="A667" s="3">
        <v>1880</v>
      </c>
      <c r="B667" s="3">
        <v>56</v>
      </c>
      <c r="C667" s="3">
        <v>354</v>
      </c>
      <c r="D667" s="1">
        <f>C667/409*100</f>
        <v>86.55256723716381</v>
      </c>
      <c r="E667" s="3">
        <v>5</v>
      </c>
      <c r="F667" s="2" t="s">
        <v>480</v>
      </c>
      <c r="G667" s="7">
        <v>1856</v>
      </c>
      <c r="AC667" s="1">
        <f>D667</f>
        <v>86.55256723716381</v>
      </c>
      <c r="AF667" s="3"/>
      <c r="AG667" s="3"/>
      <c r="AH667" s="3"/>
      <c r="AI667" s="3"/>
      <c r="AJ667" s="3"/>
    </row>
    <row r="668" spans="1:36" ht="25.5">
      <c r="A668" s="3">
        <v>1880</v>
      </c>
      <c r="B668" s="3">
        <v>34</v>
      </c>
      <c r="C668" s="3">
        <v>376</v>
      </c>
      <c r="D668" s="1">
        <f>C668/409*100</f>
        <v>91.93154034229829</v>
      </c>
      <c r="E668" s="3">
        <v>4</v>
      </c>
      <c r="F668" s="2" t="s">
        <v>481</v>
      </c>
      <c r="G668" s="7">
        <v>1856</v>
      </c>
      <c r="AD668" s="1">
        <f>D668</f>
        <v>91.93154034229829</v>
      </c>
      <c r="AF668" s="3"/>
      <c r="AG668" s="3"/>
      <c r="AH668" s="3"/>
      <c r="AI668" s="3"/>
      <c r="AJ668" s="3"/>
    </row>
    <row r="669" spans="1:36" ht="38.25">
      <c r="A669" s="3">
        <v>1880</v>
      </c>
      <c r="B669" s="3">
        <v>30</v>
      </c>
      <c r="C669" s="3">
        <v>380</v>
      </c>
      <c r="D669" s="1">
        <f>C669/409*100</f>
        <v>92.90953545232273</v>
      </c>
      <c r="E669" s="3">
        <v>4</v>
      </c>
      <c r="F669" s="2" t="s">
        <v>483</v>
      </c>
      <c r="G669" s="7">
        <v>1856</v>
      </c>
      <c r="AD669" s="1">
        <f>D669</f>
        <v>92.90953545232273</v>
      </c>
      <c r="AF669" s="3"/>
      <c r="AG669" s="3"/>
      <c r="AH669" s="3"/>
      <c r="AI669" s="3"/>
      <c r="AJ669" s="3"/>
    </row>
    <row r="670" spans="1:36" ht="25.5">
      <c r="A670" s="3">
        <v>1880</v>
      </c>
      <c r="B670" s="3">
        <v>105</v>
      </c>
      <c r="C670" s="3">
        <v>305</v>
      </c>
      <c r="D670" s="1">
        <f>C670/409*100</f>
        <v>74.57212713936431</v>
      </c>
      <c r="E670" s="3">
        <v>5</v>
      </c>
      <c r="F670" s="2" t="s">
        <v>477</v>
      </c>
      <c r="G670" s="7">
        <v>1855</v>
      </c>
      <c r="AC670" s="1">
        <f>D670</f>
        <v>74.57212713936431</v>
      </c>
      <c r="AF670" s="3"/>
      <c r="AG670" s="3"/>
      <c r="AH670" s="3"/>
      <c r="AI670" s="3"/>
      <c r="AJ670" s="3"/>
    </row>
    <row r="671" spans="1:36" ht="25.5">
      <c r="A671" s="3">
        <v>1880</v>
      </c>
      <c r="B671" s="3">
        <v>81</v>
      </c>
      <c r="C671" s="3">
        <v>329</v>
      </c>
      <c r="D671" s="1">
        <f>C671/409*100</f>
        <v>80.440097799511</v>
      </c>
      <c r="E671" s="3">
        <v>5</v>
      </c>
      <c r="F671" s="2" t="s">
        <v>571</v>
      </c>
      <c r="G671" s="7">
        <v>1855</v>
      </c>
      <c r="AC671" s="1">
        <f>D671</f>
        <v>80.440097799511</v>
      </c>
      <c r="AF671" s="3"/>
      <c r="AG671" s="3"/>
      <c r="AH671" s="3"/>
      <c r="AI671" s="3"/>
      <c r="AJ671" s="3"/>
    </row>
    <row r="672" spans="1:36" ht="25.5">
      <c r="A672" s="3">
        <v>1880</v>
      </c>
      <c r="B672" s="3">
        <v>80</v>
      </c>
      <c r="C672" s="3">
        <v>330</v>
      </c>
      <c r="D672" s="1">
        <f>C672/409*100</f>
        <v>80.68459657701712</v>
      </c>
      <c r="E672" s="3">
        <v>5</v>
      </c>
      <c r="F672" s="2" t="s">
        <v>474</v>
      </c>
      <c r="G672" s="7">
        <v>1855</v>
      </c>
      <c r="AC672" s="1">
        <f>D672</f>
        <v>80.68459657701712</v>
      </c>
      <c r="AF672" s="3"/>
      <c r="AG672" s="3"/>
      <c r="AH672" s="3"/>
      <c r="AI672" s="3"/>
      <c r="AJ672" s="3"/>
    </row>
    <row r="673" spans="1:36" ht="38.25">
      <c r="A673" s="3">
        <v>1880</v>
      </c>
      <c r="B673" s="3">
        <v>77</v>
      </c>
      <c r="C673" s="3">
        <v>333</v>
      </c>
      <c r="D673" s="1">
        <f>C673/409*100</f>
        <v>81.41809290953546</v>
      </c>
      <c r="E673" s="3">
        <v>5</v>
      </c>
      <c r="F673" s="2" t="s">
        <v>439</v>
      </c>
      <c r="G673" s="7">
        <v>1855</v>
      </c>
      <c r="AC673" s="1">
        <f>D673</f>
        <v>81.41809290953546</v>
      </c>
      <c r="AF673" s="3"/>
      <c r="AG673" s="3"/>
      <c r="AH673" s="3"/>
      <c r="AI673" s="3"/>
      <c r="AJ673" s="3"/>
    </row>
    <row r="674" spans="1:36" ht="25.5">
      <c r="A674" s="3">
        <v>1880</v>
      </c>
      <c r="B674" s="3">
        <v>75</v>
      </c>
      <c r="C674" s="3">
        <v>335</v>
      </c>
      <c r="D674" s="1">
        <f>C674/409*100</f>
        <v>81.90709046454768</v>
      </c>
      <c r="E674" s="3">
        <v>5</v>
      </c>
      <c r="F674" s="2" t="s">
        <v>495</v>
      </c>
      <c r="G674" s="7">
        <v>1855</v>
      </c>
      <c r="AC674" s="1">
        <f>D674</f>
        <v>81.90709046454768</v>
      </c>
      <c r="AF674" s="3"/>
      <c r="AG674" s="3"/>
      <c r="AH674" s="3"/>
      <c r="AI674" s="3"/>
      <c r="AJ674" s="3"/>
    </row>
    <row r="675" spans="1:36" ht="25.5">
      <c r="A675" s="3">
        <v>1880</v>
      </c>
      <c r="B675" s="3">
        <v>74</v>
      </c>
      <c r="C675" s="3">
        <v>336</v>
      </c>
      <c r="D675" s="1">
        <f>C675/409*100</f>
        <v>82.15158924205379</v>
      </c>
      <c r="E675" s="3">
        <v>5</v>
      </c>
      <c r="F675" s="2" t="s">
        <v>509</v>
      </c>
      <c r="G675" s="7">
        <v>1855</v>
      </c>
      <c r="AC675" s="1">
        <f>D675</f>
        <v>82.15158924205379</v>
      </c>
      <c r="AF675" s="3"/>
      <c r="AG675" s="3"/>
      <c r="AH675" s="3"/>
      <c r="AI675" s="3"/>
      <c r="AJ675" s="3"/>
    </row>
    <row r="676" spans="1:36" ht="25.5">
      <c r="A676" s="3">
        <v>1880</v>
      </c>
      <c r="B676" s="3">
        <v>62</v>
      </c>
      <c r="C676" s="3">
        <v>348</v>
      </c>
      <c r="D676" s="1">
        <f>C676/409*100</f>
        <v>85.08557457212714</v>
      </c>
      <c r="E676" s="3">
        <v>5</v>
      </c>
      <c r="F676" s="2" t="s">
        <v>577</v>
      </c>
      <c r="G676" s="7">
        <v>1855</v>
      </c>
      <c r="AC676" s="1">
        <f>D676</f>
        <v>85.08557457212714</v>
      </c>
      <c r="AF676" s="3"/>
      <c r="AG676" s="3"/>
      <c r="AH676" s="3"/>
      <c r="AI676" s="3"/>
      <c r="AJ676" s="3"/>
    </row>
    <row r="677" spans="1:36" ht="25.5">
      <c r="A677" s="3">
        <v>1880</v>
      </c>
      <c r="B677" s="3">
        <v>60</v>
      </c>
      <c r="C677" s="3">
        <v>350</v>
      </c>
      <c r="D677" s="1">
        <f>C677/409*100</f>
        <v>85.57457212713936</v>
      </c>
      <c r="E677" s="3">
        <v>5</v>
      </c>
      <c r="F677" s="2" t="s">
        <v>578</v>
      </c>
      <c r="G677" s="7">
        <v>1855</v>
      </c>
      <c r="AC677" s="1">
        <f>D677</f>
        <v>85.57457212713936</v>
      </c>
      <c r="AF677" s="3"/>
      <c r="AG677" s="3"/>
      <c r="AH677" s="3"/>
      <c r="AI677" s="3"/>
      <c r="AJ677" s="3"/>
    </row>
    <row r="678" spans="1:36" ht="38.25">
      <c r="A678" s="3">
        <v>1880</v>
      </c>
      <c r="B678" s="3">
        <v>55</v>
      </c>
      <c r="C678" s="3">
        <v>355</v>
      </c>
      <c r="D678" s="1">
        <f>C678/409*100</f>
        <v>86.79706601466992</v>
      </c>
      <c r="E678" s="3">
        <v>5</v>
      </c>
      <c r="F678" s="2" t="s">
        <v>478</v>
      </c>
      <c r="G678" s="7">
        <v>1855</v>
      </c>
      <c r="AC678" s="1">
        <f>D678</f>
        <v>86.79706601466992</v>
      </c>
      <c r="AF678" s="3"/>
      <c r="AG678" s="3"/>
      <c r="AH678" s="3"/>
      <c r="AI678" s="3"/>
      <c r="AJ678" s="3"/>
    </row>
    <row r="679" spans="1:36" ht="25.5">
      <c r="A679" s="3">
        <v>1880</v>
      </c>
      <c r="B679" s="3">
        <v>52</v>
      </c>
      <c r="C679" s="3">
        <v>358</v>
      </c>
      <c r="D679" s="1">
        <f>C679/409*100</f>
        <v>87.53056234718827</v>
      </c>
      <c r="E679" s="3">
        <v>5</v>
      </c>
      <c r="F679" s="2" t="s">
        <v>572</v>
      </c>
      <c r="G679" s="7">
        <v>1855</v>
      </c>
      <c r="AC679" s="1">
        <f>D679</f>
        <v>87.53056234718827</v>
      </c>
      <c r="AF679" s="3"/>
      <c r="AG679" s="3"/>
      <c r="AH679" s="3"/>
      <c r="AI679" s="3"/>
      <c r="AJ679" s="3"/>
    </row>
    <row r="680" spans="1:36" ht="38.25">
      <c r="A680" s="3">
        <v>1880</v>
      </c>
      <c r="B680" s="3">
        <v>79</v>
      </c>
      <c r="C680" s="3">
        <v>331</v>
      </c>
      <c r="D680" s="1">
        <f>C680/409*100</f>
        <v>80.92909535452323</v>
      </c>
      <c r="E680" s="3">
        <v>5</v>
      </c>
      <c r="F680" s="2" t="s">
        <v>575</v>
      </c>
      <c r="G680" s="7">
        <v>1854</v>
      </c>
      <c r="AC680" s="1">
        <f>D680</f>
        <v>80.92909535452323</v>
      </c>
      <c r="AF680" s="3"/>
      <c r="AG680" s="3"/>
      <c r="AH680" s="3"/>
      <c r="AI680" s="3"/>
      <c r="AJ680" s="3"/>
    </row>
    <row r="681" spans="1:36" ht="38.25">
      <c r="A681" s="3">
        <v>1880</v>
      </c>
      <c r="B681" s="3">
        <v>67</v>
      </c>
      <c r="C681" s="3">
        <v>343</v>
      </c>
      <c r="D681" s="1">
        <f>C681/409*100</f>
        <v>83.86308068459658</v>
      </c>
      <c r="E681" s="3">
        <v>5</v>
      </c>
      <c r="F681" s="2" t="s">
        <v>512</v>
      </c>
      <c r="G681" s="7">
        <v>1854</v>
      </c>
      <c r="AC681" s="1">
        <f>D681</f>
        <v>83.86308068459658</v>
      </c>
      <c r="AF681" s="3"/>
      <c r="AG681" s="3"/>
      <c r="AH681" s="3"/>
      <c r="AI681" s="3"/>
      <c r="AJ681" s="3"/>
    </row>
    <row r="682" spans="1:36" ht="25.5">
      <c r="A682" s="3">
        <v>1880</v>
      </c>
      <c r="B682" s="3">
        <v>51</v>
      </c>
      <c r="C682" s="3">
        <v>359</v>
      </c>
      <c r="D682" s="1">
        <f>C682/409*100</f>
        <v>87.77506112469437</v>
      </c>
      <c r="E682" s="3">
        <v>5</v>
      </c>
      <c r="F682" s="2" t="s">
        <v>576</v>
      </c>
      <c r="G682" s="7">
        <v>1854</v>
      </c>
      <c r="AC682" s="1">
        <f>D682</f>
        <v>87.77506112469437</v>
      </c>
      <c r="AF682" s="3"/>
      <c r="AG682" s="3"/>
      <c r="AH682" s="3"/>
      <c r="AI682" s="3"/>
      <c r="AJ682" s="3"/>
    </row>
    <row r="683" spans="1:36" ht="25.5">
      <c r="A683" s="3">
        <v>1880</v>
      </c>
      <c r="B683" s="3">
        <v>48</v>
      </c>
      <c r="C683" s="3">
        <v>362</v>
      </c>
      <c r="D683" s="1">
        <f>C683/409*100</f>
        <v>88.50855745721272</v>
      </c>
      <c r="E683" s="3">
        <v>5</v>
      </c>
      <c r="F683" s="2" t="s">
        <v>570</v>
      </c>
      <c r="G683" s="7">
        <v>1854</v>
      </c>
      <c r="AC683" s="1">
        <f>D683</f>
        <v>88.50855745721272</v>
      </c>
      <c r="AF683" s="3"/>
      <c r="AG683" s="3"/>
      <c r="AH683" s="3"/>
      <c r="AI683" s="3"/>
      <c r="AJ683" s="3"/>
    </row>
    <row r="684" spans="1:36" ht="25.5">
      <c r="A684" s="3">
        <v>1880</v>
      </c>
      <c r="B684" s="3">
        <v>123</v>
      </c>
      <c r="C684" s="3">
        <v>287</v>
      </c>
      <c r="D684" s="1">
        <f>C684/409*100</f>
        <v>70.17114914425427</v>
      </c>
      <c r="E684" s="3">
        <v>6</v>
      </c>
      <c r="F684" s="2" t="s">
        <v>358</v>
      </c>
      <c r="G684" s="2">
        <v>1853</v>
      </c>
      <c r="AB684" s="1">
        <f>D684</f>
        <v>70.17114914425427</v>
      </c>
      <c r="AF684" s="3"/>
      <c r="AG684" s="3"/>
      <c r="AH684" s="3"/>
      <c r="AI684" s="3"/>
      <c r="AJ684" s="3"/>
    </row>
    <row r="685" spans="1:36" ht="25.5">
      <c r="A685" s="3">
        <v>1880</v>
      </c>
      <c r="B685" s="3">
        <v>120</v>
      </c>
      <c r="C685" s="3">
        <v>290</v>
      </c>
      <c r="D685" s="1">
        <f>C685/409*100</f>
        <v>70.90464547677261</v>
      </c>
      <c r="E685" s="3">
        <v>6</v>
      </c>
      <c r="F685" s="2" t="s">
        <v>567</v>
      </c>
      <c r="G685" s="2">
        <v>1853</v>
      </c>
      <c r="AB685" s="1">
        <f>D685</f>
        <v>70.90464547677261</v>
      </c>
      <c r="AF685" s="3"/>
      <c r="AG685" s="3"/>
      <c r="AH685" s="3"/>
      <c r="AI685" s="3"/>
      <c r="AJ685" s="3"/>
    </row>
    <row r="686" spans="1:36" ht="25.5">
      <c r="A686" s="3">
        <v>1880</v>
      </c>
      <c r="B686" s="3">
        <v>92</v>
      </c>
      <c r="C686" s="3">
        <v>318</v>
      </c>
      <c r="D686" s="1">
        <f>C686/409*100</f>
        <v>77.75061124694376</v>
      </c>
      <c r="E686" s="3">
        <v>5</v>
      </c>
      <c r="F686" s="2" t="s">
        <v>472</v>
      </c>
      <c r="G686" s="2">
        <v>1853</v>
      </c>
      <c r="AC686" s="1">
        <f>D686</f>
        <v>77.75061124694376</v>
      </c>
      <c r="AF686" s="3"/>
      <c r="AG686" s="3"/>
      <c r="AH686" s="3"/>
      <c r="AI686" s="3"/>
      <c r="AJ686" s="3"/>
    </row>
    <row r="687" spans="1:36" ht="25.5">
      <c r="A687" s="3">
        <v>1880</v>
      </c>
      <c r="B687" s="3">
        <v>59</v>
      </c>
      <c r="C687" s="3">
        <v>351</v>
      </c>
      <c r="D687" s="1">
        <f>C687/409*100</f>
        <v>85.81907090464547</v>
      </c>
      <c r="E687" s="3">
        <v>5</v>
      </c>
      <c r="F687" s="2" t="s">
        <v>560</v>
      </c>
      <c r="G687" s="7">
        <v>1853</v>
      </c>
      <c r="AC687" s="1">
        <f>D687</f>
        <v>85.81907090464547</v>
      </c>
      <c r="AF687" s="3"/>
      <c r="AG687" s="3"/>
      <c r="AH687" s="3"/>
      <c r="AI687" s="3"/>
      <c r="AJ687" s="3"/>
    </row>
    <row r="688" spans="1:36" ht="25.5">
      <c r="A688" s="3">
        <v>1880</v>
      </c>
      <c r="B688" s="3">
        <v>57</v>
      </c>
      <c r="C688" s="3">
        <v>353</v>
      </c>
      <c r="D688" s="1">
        <f>C688/409*100</f>
        <v>86.3080684596577</v>
      </c>
      <c r="E688" s="3">
        <v>5</v>
      </c>
      <c r="F688" s="1" t="s">
        <v>657</v>
      </c>
      <c r="G688" s="2">
        <v>1853</v>
      </c>
      <c r="AC688" s="1">
        <f>D688</f>
        <v>86.3080684596577</v>
      </c>
      <c r="AF688" s="3"/>
      <c r="AG688" s="3"/>
      <c r="AH688" s="3"/>
      <c r="AI688" s="3"/>
      <c r="AJ688" s="3"/>
    </row>
    <row r="689" spans="1:36" ht="25.5">
      <c r="A689" s="3">
        <v>1880</v>
      </c>
      <c r="B689" s="3">
        <v>47</v>
      </c>
      <c r="C689" s="3">
        <v>363</v>
      </c>
      <c r="D689" s="1">
        <f>C689/409*100</f>
        <v>88.75305623471883</v>
      </c>
      <c r="E689" s="3">
        <v>5</v>
      </c>
      <c r="F689" s="2" t="s">
        <v>558</v>
      </c>
      <c r="G689" s="2">
        <v>1853</v>
      </c>
      <c r="AC689" s="1">
        <f>D689</f>
        <v>88.75305623471883</v>
      </c>
      <c r="AF689" s="3"/>
      <c r="AG689" s="3"/>
      <c r="AH689" s="3"/>
      <c r="AI689" s="3"/>
      <c r="AJ689" s="3"/>
    </row>
    <row r="690" spans="1:36" ht="25.5">
      <c r="A690" s="3">
        <v>1880</v>
      </c>
      <c r="B690" s="3">
        <v>46</v>
      </c>
      <c r="C690" s="3">
        <v>364</v>
      </c>
      <c r="D690" s="1">
        <f>C690/409*100</f>
        <v>88.99755501222494</v>
      </c>
      <c r="E690" s="3">
        <v>5</v>
      </c>
      <c r="F690" s="2" t="s">
        <v>565</v>
      </c>
      <c r="G690" s="2">
        <v>1853</v>
      </c>
      <c r="AC690" s="1">
        <f>D690</f>
        <v>88.99755501222494</v>
      </c>
      <c r="AF690" s="3"/>
      <c r="AG690" s="3"/>
      <c r="AH690" s="3"/>
      <c r="AI690" s="3"/>
      <c r="AJ690" s="3"/>
    </row>
    <row r="691" spans="1:36" ht="25.5">
      <c r="A691" s="3">
        <v>1880</v>
      </c>
      <c r="B691" s="3">
        <v>45</v>
      </c>
      <c r="C691" s="3">
        <v>365</v>
      </c>
      <c r="D691" s="1">
        <f>C691/409*100</f>
        <v>89.24205378973105</v>
      </c>
      <c r="E691" s="3">
        <v>5</v>
      </c>
      <c r="F691" s="2" t="s">
        <v>562</v>
      </c>
      <c r="G691" s="2">
        <v>1853</v>
      </c>
      <c r="AC691" s="1">
        <f>D691</f>
        <v>89.24205378973105</v>
      </c>
      <c r="AF691" s="3"/>
      <c r="AG691" s="3"/>
      <c r="AH691" s="3"/>
      <c r="AI691" s="3"/>
      <c r="AJ691" s="3"/>
    </row>
    <row r="692" spans="1:36" ht="25.5">
      <c r="A692" s="3">
        <v>1880</v>
      </c>
      <c r="B692" s="3">
        <v>31</v>
      </c>
      <c r="C692" s="3">
        <v>379</v>
      </c>
      <c r="D692" s="1">
        <f>C692/409*100</f>
        <v>92.66503667481662</v>
      </c>
      <c r="E692" s="3">
        <v>4</v>
      </c>
      <c r="F692" s="4" t="s">
        <v>561</v>
      </c>
      <c r="G692" s="2">
        <v>1853</v>
      </c>
      <c r="AD692" s="1">
        <f>D692</f>
        <v>92.66503667481662</v>
      </c>
      <c r="AF692" s="3"/>
      <c r="AG692" s="3"/>
      <c r="AH692" s="3"/>
      <c r="AI692" s="3"/>
      <c r="AJ692" s="3"/>
    </row>
    <row r="693" spans="1:36" ht="25.5">
      <c r="A693" s="3">
        <v>1880</v>
      </c>
      <c r="B693" s="3">
        <v>22</v>
      </c>
      <c r="C693" s="3">
        <v>388</v>
      </c>
      <c r="D693" s="1">
        <f>C693/409*100</f>
        <v>94.86552567237165</v>
      </c>
      <c r="E693" s="3">
        <v>4</v>
      </c>
      <c r="F693" s="2" t="s">
        <v>557</v>
      </c>
      <c r="G693" s="2">
        <v>1853</v>
      </c>
      <c r="AD693" s="1">
        <f>D693</f>
        <v>94.86552567237165</v>
      </c>
      <c r="AF693" s="3"/>
      <c r="AG693" s="3"/>
      <c r="AH693" s="3"/>
      <c r="AI693" s="3"/>
      <c r="AJ693" s="3"/>
    </row>
    <row r="694" spans="1:36" ht="25.5">
      <c r="A694" s="3">
        <v>1880</v>
      </c>
      <c r="B694" s="3">
        <v>19</v>
      </c>
      <c r="C694" s="3">
        <v>391</v>
      </c>
      <c r="D694" s="1">
        <f>C694/409*100</f>
        <v>95.59902200488997</v>
      </c>
      <c r="E694" s="3">
        <v>4</v>
      </c>
      <c r="F694" s="2" t="s">
        <v>585</v>
      </c>
      <c r="G694" s="2">
        <v>1853</v>
      </c>
      <c r="AD694" s="1">
        <f>D694</f>
        <v>95.59902200488997</v>
      </c>
      <c r="AF694" s="3"/>
      <c r="AG694" s="3"/>
      <c r="AH694" s="3"/>
      <c r="AI694" s="3"/>
      <c r="AJ694" s="3"/>
    </row>
    <row r="695" spans="1:36" ht="25.5">
      <c r="A695" s="3">
        <v>1880</v>
      </c>
      <c r="B695" s="3">
        <v>68</v>
      </c>
      <c r="C695" s="3">
        <v>342</v>
      </c>
      <c r="D695" s="1">
        <f>C695/409*100</f>
        <v>83.61858190709046</v>
      </c>
      <c r="E695" s="3">
        <v>5</v>
      </c>
      <c r="F695" s="2" t="s">
        <v>484</v>
      </c>
      <c r="G695" s="7">
        <v>1852</v>
      </c>
      <c r="AC695" s="1">
        <f>D695</f>
        <v>83.61858190709046</v>
      </c>
      <c r="AF695" s="3"/>
      <c r="AG695" s="3"/>
      <c r="AH695" s="3"/>
      <c r="AI695" s="3"/>
      <c r="AJ695" s="3"/>
    </row>
    <row r="696" spans="1:36" ht="25.5">
      <c r="A696" s="3">
        <v>1880</v>
      </c>
      <c r="B696" s="3">
        <v>61</v>
      </c>
      <c r="C696" s="3">
        <v>349</v>
      </c>
      <c r="D696" s="1">
        <f>C696/409*100</f>
        <v>85.33007334963325</v>
      </c>
      <c r="E696" s="3">
        <v>5</v>
      </c>
      <c r="F696" s="2" t="s">
        <v>544</v>
      </c>
      <c r="G696" s="7">
        <v>1852</v>
      </c>
      <c r="AC696" s="1">
        <f>D696</f>
        <v>85.33007334963325</v>
      </c>
      <c r="AF696" s="3"/>
      <c r="AG696" s="3"/>
      <c r="AH696" s="3"/>
      <c r="AI696" s="3"/>
      <c r="AJ696" s="3"/>
    </row>
    <row r="697" spans="1:36" ht="25.5">
      <c r="A697" s="3">
        <v>1880</v>
      </c>
      <c r="B697" s="3">
        <v>58</v>
      </c>
      <c r="C697" s="3">
        <v>352</v>
      </c>
      <c r="D697" s="1">
        <f>C697/409*100</f>
        <v>86.06356968215158</v>
      </c>
      <c r="E697" s="3">
        <v>5</v>
      </c>
      <c r="F697" s="2" t="s">
        <v>563</v>
      </c>
      <c r="G697" s="7">
        <v>1852</v>
      </c>
      <c r="AC697" s="1">
        <f>D697</f>
        <v>86.06356968215158</v>
      </c>
      <c r="AF697" s="3"/>
      <c r="AG697" s="3"/>
      <c r="AH697" s="3"/>
      <c r="AI697" s="3"/>
      <c r="AJ697" s="3"/>
    </row>
    <row r="698" spans="1:36" ht="25.5">
      <c r="A698" s="3">
        <v>1880</v>
      </c>
      <c r="B698" s="3">
        <v>54</v>
      </c>
      <c r="C698" s="3">
        <v>356</v>
      </c>
      <c r="D698" s="1">
        <f>C698/409*100</f>
        <v>87.04156479217605</v>
      </c>
      <c r="E698" s="3">
        <v>5</v>
      </c>
      <c r="F698" s="2" t="s">
        <v>556</v>
      </c>
      <c r="G698" s="2">
        <v>1852</v>
      </c>
      <c r="AC698" s="1">
        <f>D698</f>
        <v>87.04156479217605</v>
      </c>
      <c r="AF698" s="3"/>
      <c r="AG698" s="3"/>
      <c r="AH698" s="3"/>
      <c r="AI698" s="3"/>
      <c r="AJ698" s="3"/>
    </row>
    <row r="699" spans="1:36" ht="25.5">
      <c r="A699" s="3">
        <v>1880</v>
      </c>
      <c r="B699" s="3">
        <v>53</v>
      </c>
      <c r="C699" s="3">
        <v>357</v>
      </c>
      <c r="D699" s="1">
        <f>C699/409*100</f>
        <v>87.28606356968214</v>
      </c>
      <c r="E699" s="3">
        <v>5</v>
      </c>
      <c r="F699" s="2" t="s">
        <v>485</v>
      </c>
      <c r="G699" s="7">
        <v>1852</v>
      </c>
      <c r="AC699" s="1">
        <f>D699</f>
        <v>87.28606356968214</v>
      </c>
      <c r="AF699" s="3"/>
      <c r="AG699" s="3"/>
      <c r="AH699" s="3"/>
      <c r="AI699" s="3"/>
      <c r="AJ699" s="3"/>
    </row>
    <row r="700" spans="1:36" ht="25.5">
      <c r="A700" s="3">
        <v>1880</v>
      </c>
      <c r="B700" s="3">
        <v>49</v>
      </c>
      <c r="C700" s="3">
        <v>361</v>
      </c>
      <c r="D700" s="1">
        <f>C700/409*100</f>
        <v>88.26405867970661</v>
      </c>
      <c r="E700" s="3">
        <v>5</v>
      </c>
      <c r="F700" s="2" t="s">
        <v>573</v>
      </c>
      <c r="G700" s="7">
        <v>1852</v>
      </c>
      <c r="AC700" s="1">
        <f>D700</f>
        <v>88.26405867970661</v>
      </c>
      <c r="AF700" s="3"/>
      <c r="AG700" s="3"/>
      <c r="AH700" s="3"/>
      <c r="AI700" s="3"/>
      <c r="AJ700" s="3"/>
    </row>
    <row r="701" spans="1:36" ht="25.5">
      <c r="A701" s="3">
        <v>1880</v>
      </c>
      <c r="B701" s="3">
        <v>44</v>
      </c>
      <c r="C701" s="3">
        <v>366</v>
      </c>
      <c r="D701" s="1">
        <f>C701/409*100</f>
        <v>89.48655256723717</v>
      </c>
      <c r="E701" s="3">
        <v>5</v>
      </c>
      <c r="F701" s="2" t="s">
        <v>555</v>
      </c>
      <c r="G701" s="7">
        <v>1852</v>
      </c>
      <c r="AC701" s="1">
        <f>D701</f>
        <v>89.48655256723717</v>
      </c>
      <c r="AF701" s="3"/>
      <c r="AG701" s="3"/>
      <c r="AH701" s="3"/>
      <c r="AI701" s="3"/>
      <c r="AJ701" s="3"/>
    </row>
    <row r="702" spans="1:36" ht="25.5">
      <c r="A702" s="3">
        <v>1880</v>
      </c>
      <c r="B702" s="3">
        <v>29</v>
      </c>
      <c r="C702" s="3">
        <v>381</v>
      </c>
      <c r="D702" s="1">
        <f>C702/409*100</f>
        <v>93.15403422982885</v>
      </c>
      <c r="E702" s="3">
        <v>4</v>
      </c>
      <c r="F702" s="2" t="s">
        <v>658</v>
      </c>
      <c r="G702" s="7">
        <v>1852</v>
      </c>
      <c r="AD702" s="1">
        <f>D702</f>
        <v>93.15403422982885</v>
      </c>
      <c r="AF702" s="3"/>
      <c r="AG702" s="3"/>
      <c r="AH702" s="3"/>
      <c r="AI702" s="3"/>
      <c r="AJ702" s="3"/>
    </row>
    <row r="703" spans="1:36" ht="25.5">
      <c r="A703" s="3">
        <v>1880</v>
      </c>
      <c r="B703" s="3">
        <v>28</v>
      </c>
      <c r="C703" s="3">
        <v>382</v>
      </c>
      <c r="D703" s="1">
        <f>C703/409*100</f>
        <v>93.39853300733496</v>
      </c>
      <c r="E703" s="3">
        <v>4</v>
      </c>
      <c r="F703" s="2" t="s">
        <v>541</v>
      </c>
      <c r="G703" s="7">
        <v>1852</v>
      </c>
      <c r="AD703" s="1">
        <f>D703</f>
        <v>93.39853300733496</v>
      </c>
      <c r="AF703" s="3"/>
      <c r="AG703" s="3"/>
      <c r="AH703" s="3"/>
      <c r="AI703" s="3"/>
      <c r="AJ703" s="3"/>
    </row>
    <row r="704" spans="1:36" ht="38.25">
      <c r="A704" s="3">
        <v>1880</v>
      </c>
      <c r="B704" s="3">
        <v>106</v>
      </c>
      <c r="C704" s="3">
        <v>304</v>
      </c>
      <c r="D704" s="1">
        <f>C704/409*100</f>
        <v>74.32762836185819</v>
      </c>
      <c r="E704" s="3">
        <v>5</v>
      </c>
      <c r="F704" s="2" t="s">
        <v>539</v>
      </c>
      <c r="G704" s="7">
        <v>1851</v>
      </c>
      <c r="AC704" s="1">
        <f>D704</f>
        <v>74.32762836185819</v>
      </c>
      <c r="AF704" s="3"/>
      <c r="AG704" s="3"/>
      <c r="AH704" s="3"/>
      <c r="AI704" s="3"/>
      <c r="AJ704" s="3"/>
    </row>
    <row r="705" spans="1:36" ht="25.5">
      <c r="A705" s="3">
        <v>1880</v>
      </c>
      <c r="B705" s="3">
        <v>42</v>
      </c>
      <c r="C705" s="3">
        <v>368</v>
      </c>
      <c r="D705" s="1">
        <f>C705/409*100</f>
        <v>89.97555012224939</v>
      </c>
      <c r="E705" s="3">
        <v>5</v>
      </c>
      <c r="F705" s="2" t="s">
        <v>553</v>
      </c>
      <c r="G705" s="2">
        <v>1851</v>
      </c>
      <c r="AC705" s="1">
        <f>D705</f>
        <v>89.97555012224939</v>
      </c>
      <c r="AF705" s="3"/>
      <c r="AG705" s="3"/>
      <c r="AH705" s="3"/>
      <c r="AI705" s="3"/>
      <c r="AJ705" s="3"/>
    </row>
    <row r="706" spans="1:36" ht="38.25">
      <c r="A706" s="3">
        <v>1880</v>
      </c>
      <c r="B706" s="3">
        <v>33</v>
      </c>
      <c r="C706" s="3">
        <v>377</v>
      </c>
      <c r="D706" s="1">
        <f>C706/409*100</f>
        <v>92.1760391198044</v>
      </c>
      <c r="E706" s="3">
        <v>4</v>
      </c>
      <c r="F706" s="2" t="s">
        <v>584</v>
      </c>
      <c r="G706" s="7">
        <v>1851</v>
      </c>
      <c r="AD706" s="1">
        <f>D706</f>
        <v>92.1760391198044</v>
      </c>
      <c r="AF706" s="3"/>
      <c r="AG706" s="3"/>
      <c r="AH706" s="3"/>
      <c r="AI706" s="3"/>
      <c r="AJ706" s="3"/>
    </row>
    <row r="707" spans="1:36" ht="25.5">
      <c r="A707" s="3">
        <v>1880</v>
      </c>
      <c r="B707" s="3">
        <v>25</v>
      </c>
      <c r="C707" s="3">
        <v>385</v>
      </c>
      <c r="D707" s="1">
        <f>C707/409*100</f>
        <v>94.13202933985329</v>
      </c>
      <c r="E707" s="3">
        <v>4</v>
      </c>
      <c r="F707" s="2" t="s">
        <v>582</v>
      </c>
      <c r="G707" s="7">
        <v>1851</v>
      </c>
      <c r="AD707" s="1">
        <f>D707</f>
        <v>94.13202933985329</v>
      </c>
      <c r="AF707" s="3"/>
      <c r="AG707" s="3"/>
      <c r="AH707" s="3"/>
      <c r="AI707" s="3"/>
      <c r="AJ707" s="3"/>
    </row>
    <row r="708" spans="1:36" ht="25.5">
      <c r="A708" s="3">
        <v>1880</v>
      </c>
      <c r="B708" s="3">
        <v>24</v>
      </c>
      <c r="C708" s="3">
        <v>386</v>
      </c>
      <c r="D708" s="1">
        <f>C708/409*100</f>
        <v>94.37652811735941</v>
      </c>
      <c r="E708" s="3">
        <v>4</v>
      </c>
      <c r="F708" s="2" t="s">
        <v>581</v>
      </c>
      <c r="G708" s="2">
        <v>1851</v>
      </c>
      <c r="AD708" s="1">
        <f>D708</f>
        <v>94.37652811735941</v>
      </c>
      <c r="AF708" s="3"/>
      <c r="AG708" s="3"/>
      <c r="AH708" s="3"/>
      <c r="AI708" s="3"/>
      <c r="AJ708" s="3"/>
    </row>
    <row r="709" spans="1:36" ht="25.5">
      <c r="A709" s="3">
        <v>1880</v>
      </c>
      <c r="B709" s="3">
        <v>18</v>
      </c>
      <c r="C709" s="3">
        <v>392</v>
      </c>
      <c r="D709" s="1">
        <f>C709/409*100</f>
        <v>95.84352078239608</v>
      </c>
      <c r="E709" s="3">
        <v>4</v>
      </c>
      <c r="F709" s="2" t="s">
        <v>580</v>
      </c>
      <c r="G709" s="7">
        <v>1851</v>
      </c>
      <c r="AD709" s="1">
        <f>D709</f>
        <v>95.84352078239608</v>
      </c>
      <c r="AF709" s="3"/>
      <c r="AG709" s="3"/>
      <c r="AH709" s="3"/>
      <c r="AI709" s="3"/>
      <c r="AJ709" s="3"/>
    </row>
    <row r="710" spans="1:36" ht="25.5">
      <c r="A710" s="3">
        <v>1880</v>
      </c>
      <c r="B710" s="3">
        <v>119</v>
      </c>
      <c r="C710" s="3">
        <v>291</v>
      </c>
      <c r="D710" s="1">
        <f>C710/409*100</f>
        <v>71.14914425427872</v>
      </c>
      <c r="E710" s="3">
        <v>6</v>
      </c>
      <c r="F710" s="2" t="s">
        <v>368</v>
      </c>
      <c r="G710" s="7">
        <v>1850</v>
      </c>
      <c r="AB710" s="1">
        <f>D710</f>
        <v>71.14914425427872</v>
      </c>
      <c r="AF710" s="3"/>
      <c r="AG710" s="3"/>
      <c r="AH710" s="3"/>
      <c r="AI710" s="3"/>
      <c r="AJ710" s="3"/>
    </row>
    <row r="711" spans="1:36" ht="25.5">
      <c r="A711" s="3">
        <v>1880</v>
      </c>
      <c r="B711" s="3">
        <v>63</v>
      </c>
      <c r="C711" s="3">
        <v>347</v>
      </c>
      <c r="D711" s="1">
        <f>C711/409*100</f>
        <v>84.84107579462102</v>
      </c>
      <c r="E711" s="3">
        <v>5</v>
      </c>
      <c r="F711" s="2" t="s">
        <v>365</v>
      </c>
      <c r="G711" s="7">
        <v>1850</v>
      </c>
      <c r="AC711" s="1">
        <f>D711</f>
        <v>84.84107579462102</v>
      </c>
      <c r="AF711" s="3"/>
      <c r="AG711" s="3"/>
      <c r="AH711" s="3"/>
      <c r="AI711" s="3"/>
      <c r="AJ711" s="3"/>
    </row>
    <row r="712" spans="1:36" ht="25.5">
      <c r="A712" s="3">
        <v>1880</v>
      </c>
      <c r="B712" s="3">
        <v>40</v>
      </c>
      <c r="C712" s="3">
        <v>370</v>
      </c>
      <c r="D712" s="1">
        <f>C712/409*100</f>
        <v>90.4645476772616</v>
      </c>
      <c r="E712" s="3">
        <v>5</v>
      </c>
      <c r="F712" s="2" t="s">
        <v>366</v>
      </c>
      <c r="G712" s="7">
        <v>1850</v>
      </c>
      <c r="AC712" s="1">
        <f>D712</f>
        <v>90.4645476772616</v>
      </c>
      <c r="AF712" s="3"/>
      <c r="AG712" s="3"/>
      <c r="AH712" s="3"/>
      <c r="AI712" s="3"/>
      <c r="AJ712" s="3"/>
    </row>
    <row r="713" spans="1:36" ht="25.5">
      <c r="A713" s="3">
        <v>1880</v>
      </c>
      <c r="B713" s="3">
        <v>27</v>
      </c>
      <c r="C713" s="3">
        <v>383</v>
      </c>
      <c r="D713" s="1">
        <f>C713/409*100</f>
        <v>93.64303178484109</v>
      </c>
      <c r="E713" s="3">
        <v>4</v>
      </c>
      <c r="F713" s="2" t="s">
        <v>367</v>
      </c>
      <c r="G713" s="7">
        <v>1850</v>
      </c>
      <c r="AD713" s="1">
        <f>D713</f>
        <v>93.64303178484109</v>
      </c>
      <c r="AF713" s="3"/>
      <c r="AG713" s="3"/>
      <c r="AH713" s="3"/>
      <c r="AI713" s="3"/>
      <c r="AJ713" s="3"/>
    </row>
    <row r="714" spans="1:36" ht="25.5">
      <c r="A714" s="3">
        <v>1880</v>
      </c>
      <c r="B714" s="3">
        <v>43</v>
      </c>
      <c r="C714" s="3">
        <v>367</v>
      </c>
      <c r="D714" s="1">
        <f>C714/409*100</f>
        <v>89.73105134474328</v>
      </c>
      <c r="E714" s="3">
        <v>5</v>
      </c>
      <c r="F714" s="2" t="s">
        <v>361</v>
      </c>
      <c r="G714" s="7">
        <v>1849</v>
      </c>
      <c r="AC714" s="1">
        <f>D714</f>
        <v>89.73105134474328</v>
      </c>
      <c r="AF714" s="3"/>
      <c r="AG714" s="3"/>
      <c r="AH714" s="3"/>
      <c r="AI714" s="3"/>
      <c r="AJ714" s="3"/>
    </row>
    <row r="715" spans="1:36" ht="25.5">
      <c r="A715" s="3">
        <v>1880</v>
      </c>
      <c r="B715" s="3">
        <v>41</v>
      </c>
      <c r="C715" s="3">
        <v>369</v>
      </c>
      <c r="D715" s="1">
        <f>C715/409*100</f>
        <v>90.2200488997555</v>
      </c>
      <c r="E715" s="3">
        <v>5</v>
      </c>
      <c r="F715" s="2" t="s">
        <v>371</v>
      </c>
      <c r="G715" s="7">
        <v>1849</v>
      </c>
      <c r="AC715" s="1">
        <f>D715</f>
        <v>90.2200488997555</v>
      </c>
      <c r="AF715" s="3"/>
      <c r="AG715" s="3"/>
      <c r="AH715" s="3"/>
      <c r="AI715" s="3"/>
      <c r="AJ715" s="3"/>
    </row>
    <row r="716" spans="1:36" ht="25.5">
      <c r="A716" s="3">
        <v>1880</v>
      </c>
      <c r="B716" s="3">
        <v>39</v>
      </c>
      <c r="C716" s="3">
        <v>371</v>
      </c>
      <c r="D716" s="1">
        <f>C716/409*100</f>
        <v>90.70904645476773</v>
      </c>
      <c r="E716" s="3">
        <v>5</v>
      </c>
      <c r="F716" s="2" t="s">
        <v>370</v>
      </c>
      <c r="G716" s="7">
        <v>1849</v>
      </c>
      <c r="AC716" s="1">
        <f>D716</f>
        <v>90.70904645476773</v>
      </c>
      <c r="AF716" s="3"/>
      <c r="AG716" s="3"/>
      <c r="AH716" s="3"/>
      <c r="AI716" s="3"/>
      <c r="AJ716" s="3"/>
    </row>
    <row r="717" spans="1:36" ht="25.5">
      <c r="A717" s="3">
        <v>1880</v>
      </c>
      <c r="B717" s="3">
        <v>50</v>
      </c>
      <c r="C717" s="3">
        <v>360</v>
      </c>
      <c r="D717" s="1">
        <f>C717/409*100</f>
        <v>88.01955990220048</v>
      </c>
      <c r="E717" s="3">
        <v>5</v>
      </c>
      <c r="F717" s="4" t="s">
        <v>373</v>
      </c>
      <c r="G717" s="7">
        <v>1848</v>
      </c>
      <c r="AC717" s="1">
        <f>D717</f>
        <v>88.01955990220048</v>
      </c>
      <c r="AF717" s="3"/>
      <c r="AG717" s="3"/>
      <c r="AH717" s="3"/>
      <c r="AI717" s="3"/>
      <c r="AJ717" s="3"/>
    </row>
    <row r="718" spans="1:36" ht="25.5">
      <c r="A718" s="3">
        <v>1880</v>
      </c>
      <c r="B718" s="3">
        <v>14</v>
      </c>
      <c r="C718" s="3">
        <v>396</v>
      </c>
      <c r="D718" s="1">
        <f>C718/409*100</f>
        <v>96.82151589242054</v>
      </c>
      <c r="E718" s="3">
        <v>4</v>
      </c>
      <c r="F718" s="2" t="s">
        <v>374</v>
      </c>
      <c r="G718" s="7">
        <v>1848</v>
      </c>
      <c r="AD718" s="1">
        <f>D718</f>
        <v>96.82151589242054</v>
      </c>
      <c r="AF718" s="3"/>
      <c r="AG718" s="3"/>
      <c r="AH718" s="3"/>
      <c r="AI718" s="3"/>
      <c r="AJ718" s="3"/>
    </row>
    <row r="719" spans="1:36" ht="25.5">
      <c r="A719" s="3">
        <v>1880</v>
      </c>
      <c r="B719" s="3">
        <v>91</v>
      </c>
      <c r="C719" s="3">
        <v>319</v>
      </c>
      <c r="D719" s="1">
        <f>C719/409*100</f>
        <v>77.99511002444987</v>
      </c>
      <c r="E719" s="3">
        <v>5</v>
      </c>
      <c r="F719" s="2" t="s">
        <v>360</v>
      </c>
      <c r="G719" s="7">
        <v>1847</v>
      </c>
      <c r="AC719" s="1">
        <f>D719</f>
        <v>77.99511002444987</v>
      </c>
      <c r="AF719" s="3"/>
      <c r="AG719" s="3"/>
      <c r="AH719" s="3"/>
      <c r="AI719" s="3"/>
      <c r="AJ719" s="3"/>
    </row>
    <row r="720" spans="1:36" ht="51">
      <c r="A720" s="3">
        <v>1880</v>
      </c>
      <c r="B720" s="3">
        <v>37</v>
      </c>
      <c r="C720" s="3">
        <v>373</v>
      </c>
      <c r="D720" s="1">
        <f>C720/409*100</f>
        <v>91.19804400977995</v>
      </c>
      <c r="E720" s="3">
        <v>5</v>
      </c>
      <c r="F720" s="2" t="s">
        <v>375</v>
      </c>
      <c r="G720" s="7">
        <v>1847</v>
      </c>
      <c r="AC720" s="1">
        <f>D720</f>
        <v>91.19804400977995</v>
      </c>
      <c r="AF720" s="3"/>
      <c r="AG720" s="3"/>
      <c r="AH720" s="3"/>
      <c r="AI720" s="3"/>
      <c r="AJ720" s="3"/>
    </row>
    <row r="721" spans="1:36" ht="25.5">
      <c r="A721" s="3">
        <v>1880</v>
      </c>
      <c r="B721" s="3">
        <v>17</v>
      </c>
      <c r="C721" s="3">
        <v>393</v>
      </c>
      <c r="D721" s="1">
        <f>C721/409*100</f>
        <v>96.08801955990221</v>
      </c>
      <c r="E721" s="3">
        <v>4</v>
      </c>
      <c r="F721" s="1" t="s">
        <v>660</v>
      </c>
      <c r="G721" s="7">
        <v>1847</v>
      </c>
      <c r="AD721" s="1">
        <f>D721</f>
        <v>96.08801955990221</v>
      </c>
      <c r="AF721" s="3"/>
      <c r="AG721" s="3"/>
      <c r="AH721" s="3"/>
      <c r="AI721" s="3"/>
      <c r="AJ721" s="3"/>
    </row>
    <row r="722" spans="1:36" ht="25.5">
      <c r="A722" s="3">
        <v>1880</v>
      </c>
      <c r="B722" s="3">
        <v>13</v>
      </c>
      <c r="C722" s="3">
        <v>397</v>
      </c>
      <c r="D722" s="1">
        <f>C722/409*100</f>
        <v>97.06601466992664</v>
      </c>
      <c r="E722" s="3">
        <v>4</v>
      </c>
      <c r="F722" s="2" t="s">
        <v>377</v>
      </c>
      <c r="G722" s="7">
        <v>1847</v>
      </c>
      <c r="AD722" s="1">
        <f>D722</f>
        <v>97.06601466992664</v>
      </c>
      <c r="AF722" s="3"/>
      <c r="AG722" s="3"/>
      <c r="AH722" s="3"/>
      <c r="AI722" s="3"/>
      <c r="AJ722" s="3"/>
    </row>
    <row r="723" spans="1:36" ht="25.5">
      <c r="A723" s="3">
        <v>1880</v>
      </c>
      <c r="B723" s="3">
        <v>26</v>
      </c>
      <c r="C723" s="3">
        <v>384</v>
      </c>
      <c r="D723" s="1">
        <f>C723/409*100</f>
        <v>93.8875305623472</v>
      </c>
      <c r="E723" s="3">
        <v>4</v>
      </c>
      <c r="F723" s="2" t="s">
        <v>379</v>
      </c>
      <c r="G723" s="7">
        <v>1846</v>
      </c>
      <c r="AD723" s="1">
        <f>D723</f>
        <v>93.8875305623472</v>
      </c>
      <c r="AF723" s="3"/>
      <c r="AG723" s="3"/>
      <c r="AH723" s="3"/>
      <c r="AI723" s="3"/>
      <c r="AJ723" s="3"/>
    </row>
    <row r="724" spans="1:36" ht="38.25">
      <c r="A724" s="3">
        <v>1880</v>
      </c>
      <c r="B724" s="3">
        <v>21</v>
      </c>
      <c r="C724" s="3">
        <v>389</v>
      </c>
      <c r="D724" s="1">
        <f>C724/409*100</f>
        <v>95.11002444987776</v>
      </c>
      <c r="E724" s="3">
        <v>4</v>
      </c>
      <c r="F724" s="1" t="s">
        <v>380</v>
      </c>
      <c r="G724" s="7">
        <v>1846</v>
      </c>
      <c r="AD724" s="1">
        <f>D724</f>
        <v>95.11002444987776</v>
      </c>
      <c r="AF724" s="3"/>
      <c r="AG724" s="3"/>
      <c r="AH724" s="3"/>
      <c r="AI724" s="3"/>
      <c r="AJ724" s="3"/>
    </row>
    <row r="725" spans="1:36" ht="25.5">
      <c r="A725" s="3">
        <v>1880</v>
      </c>
      <c r="B725" s="3">
        <v>16</v>
      </c>
      <c r="C725" s="3">
        <v>394</v>
      </c>
      <c r="D725" s="1">
        <f>C725/409*100</f>
        <v>96.33251833740832</v>
      </c>
      <c r="E725" s="3">
        <v>4</v>
      </c>
      <c r="F725" s="2" t="s">
        <v>381</v>
      </c>
      <c r="G725" s="7">
        <v>1846</v>
      </c>
      <c r="AD725" s="1">
        <f>D725</f>
        <v>96.33251833740832</v>
      </c>
      <c r="AF725" s="3"/>
      <c r="AG725" s="3"/>
      <c r="AH725" s="3"/>
      <c r="AI725" s="3"/>
      <c r="AJ725" s="3"/>
    </row>
    <row r="726" spans="1:36" ht="25.5">
      <c r="A726" s="3">
        <v>1880</v>
      </c>
      <c r="B726" s="3">
        <v>10</v>
      </c>
      <c r="C726" s="3">
        <v>400</v>
      </c>
      <c r="D726" s="1">
        <f>C726/409*100</f>
        <v>97.79951100244499</v>
      </c>
      <c r="E726" s="3">
        <v>4</v>
      </c>
      <c r="F726" s="2" t="s">
        <v>378</v>
      </c>
      <c r="G726" s="7">
        <v>1846</v>
      </c>
      <c r="AD726" s="1">
        <f>D726</f>
        <v>97.79951100244499</v>
      </c>
      <c r="AF726" s="3"/>
      <c r="AG726" s="3"/>
      <c r="AH726" s="3"/>
      <c r="AI726" s="3"/>
      <c r="AJ726" s="3"/>
    </row>
    <row r="727" spans="1:36" ht="25.5">
      <c r="A727" s="3">
        <v>1880</v>
      </c>
      <c r="B727" s="3">
        <v>38</v>
      </c>
      <c r="C727" s="3">
        <v>372</v>
      </c>
      <c r="D727" s="1">
        <f>C727/409*100</f>
        <v>90.95354523227384</v>
      </c>
      <c r="E727" s="3">
        <v>5</v>
      </c>
      <c r="F727" s="2" t="s">
        <v>382</v>
      </c>
      <c r="G727" s="7">
        <v>1845</v>
      </c>
      <c r="AC727" s="1">
        <f>D727</f>
        <v>90.95354523227384</v>
      </c>
      <c r="AF727" s="3"/>
      <c r="AG727" s="3"/>
      <c r="AH727" s="3"/>
      <c r="AI727" s="3"/>
      <c r="AJ727" s="3"/>
    </row>
    <row r="728" spans="1:36" ht="25.5">
      <c r="A728" s="3">
        <v>1880</v>
      </c>
      <c r="B728" s="3">
        <v>15</v>
      </c>
      <c r="C728" s="3">
        <v>395</v>
      </c>
      <c r="D728" s="1">
        <f>C728/409*100</f>
        <v>96.57701711491443</v>
      </c>
      <c r="E728" s="3">
        <v>4</v>
      </c>
      <c r="F728" s="2" t="s">
        <v>384</v>
      </c>
      <c r="G728" s="7">
        <v>1845</v>
      </c>
      <c r="AD728" s="1">
        <f>D728</f>
        <v>96.57701711491443</v>
      </c>
      <c r="AF728" s="3"/>
      <c r="AG728" s="3"/>
      <c r="AH728" s="3"/>
      <c r="AI728" s="3"/>
      <c r="AJ728" s="3"/>
    </row>
    <row r="729" spans="1:36" ht="38.25">
      <c r="A729" s="3">
        <v>1880</v>
      </c>
      <c r="B729" s="3">
        <v>36</v>
      </c>
      <c r="C729" s="3">
        <v>374</v>
      </c>
      <c r="D729" s="1">
        <f>C729/409*100</f>
        <v>91.44254278728606</v>
      </c>
      <c r="E729" s="3">
        <v>5</v>
      </c>
      <c r="F729" s="1" t="s">
        <v>385</v>
      </c>
      <c r="G729" s="7">
        <v>1844</v>
      </c>
      <c r="AC729" s="1">
        <f>D729</f>
        <v>91.44254278728606</v>
      </c>
      <c r="AF729" s="3"/>
      <c r="AG729" s="3"/>
      <c r="AH729" s="3"/>
      <c r="AI729" s="3"/>
      <c r="AJ729" s="3"/>
    </row>
    <row r="730" spans="1:36" ht="25.5">
      <c r="A730" s="3">
        <v>1880</v>
      </c>
      <c r="B730" s="3">
        <v>12</v>
      </c>
      <c r="C730" s="3">
        <v>398</v>
      </c>
      <c r="D730" s="1">
        <f>C730/409*100</f>
        <v>97.31051344743277</v>
      </c>
      <c r="E730" s="3">
        <v>4</v>
      </c>
      <c r="F730" s="1" t="s">
        <v>386</v>
      </c>
      <c r="G730" s="7">
        <v>1843</v>
      </c>
      <c r="AD730" s="1">
        <f>D730</f>
        <v>97.31051344743277</v>
      </c>
      <c r="AF730" s="3"/>
      <c r="AG730" s="3"/>
      <c r="AH730" s="3"/>
      <c r="AI730" s="3"/>
      <c r="AJ730" s="3"/>
    </row>
    <row r="731" spans="1:36" ht="25.5">
      <c r="A731" s="3">
        <v>1880</v>
      </c>
      <c r="B731" s="3">
        <v>11</v>
      </c>
      <c r="C731" s="3">
        <v>399</v>
      </c>
      <c r="D731" s="1">
        <f>C731/409*100</f>
        <v>97.55501222493888</v>
      </c>
      <c r="E731" s="3">
        <v>4</v>
      </c>
      <c r="F731" s="2" t="s">
        <v>387</v>
      </c>
      <c r="G731" s="4">
        <v>1842</v>
      </c>
      <c r="AD731" s="1">
        <f>D731</f>
        <v>97.55501222493888</v>
      </c>
      <c r="AF731" s="3"/>
      <c r="AG731" s="3"/>
      <c r="AH731" s="3"/>
      <c r="AI731" s="3"/>
      <c r="AJ731" s="3"/>
    </row>
    <row r="732" spans="1:36" ht="25.5">
      <c r="A732" s="3">
        <v>1880</v>
      </c>
      <c r="B732" s="3">
        <v>9</v>
      </c>
      <c r="C732" s="3">
        <v>401</v>
      </c>
      <c r="D732" s="1">
        <f>C732/409*100</f>
        <v>98.0440097799511</v>
      </c>
      <c r="E732" s="3">
        <v>4</v>
      </c>
      <c r="F732" s="2" t="s">
        <v>388</v>
      </c>
      <c r="G732" s="7">
        <v>1842</v>
      </c>
      <c r="AD732" s="1">
        <f>D732</f>
        <v>98.0440097799511</v>
      </c>
      <c r="AF732" s="3"/>
      <c r="AG732" s="3"/>
      <c r="AH732" s="3"/>
      <c r="AI732" s="3"/>
      <c r="AJ732" s="3"/>
    </row>
    <row r="733" spans="1:36" ht="25.5">
      <c r="A733" s="3">
        <v>1880</v>
      </c>
      <c r="B733" s="3">
        <v>35</v>
      </c>
      <c r="C733" s="3">
        <v>375</v>
      </c>
      <c r="D733" s="1">
        <f>C733/409*100</f>
        <v>91.68704156479217</v>
      </c>
      <c r="E733" s="3">
        <v>5</v>
      </c>
      <c r="F733" s="2" t="s">
        <v>392</v>
      </c>
      <c r="G733" s="7">
        <v>1841</v>
      </c>
      <c r="AC733" s="1">
        <f>D733</f>
        <v>91.68704156479217</v>
      </c>
      <c r="AF733" s="3"/>
      <c r="AG733" s="3"/>
      <c r="AH733" s="3"/>
      <c r="AI733" s="3"/>
      <c r="AJ733" s="3"/>
    </row>
    <row r="734" spans="1:36" ht="25.5">
      <c r="A734" s="3">
        <v>1880</v>
      </c>
      <c r="B734" s="3">
        <v>7</v>
      </c>
      <c r="C734" s="3">
        <v>403</v>
      </c>
      <c r="D734" s="1">
        <f>C734/409*100</f>
        <v>98.53300733496333</v>
      </c>
      <c r="E734" s="3">
        <v>4</v>
      </c>
      <c r="F734" s="2" t="s">
        <v>393</v>
      </c>
      <c r="G734" s="7">
        <v>1840</v>
      </c>
      <c r="AD734" s="1">
        <f>D734</f>
        <v>98.53300733496333</v>
      </c>
      <c r="AF734" s="3"/>
      <c r="AG734" s="3"/>
      <c r="AH734" s="3"/>
      <c r="AI734" s="3"/>
      <c r="AJ734" s="3"/>
    </row>
    <row r="735" spans="1:36" ht="25.5">
      <c r="A735" s="3">
        <v>1880</v>
      </c>
      <c r="B735" s="3">
        <v>8</v>
      </c>
      <c r="C735" s="3">
        <v>402</v>
      </c>
      <c r="D735" s="1">
        <f>C735/409*100</f>
        <v>98.2885085574572</v>
      </c>
      <c r="E735" s="3">
        <v>4</v>
      </c>
      <c r="F735" s="2" t="s">
        <v>395</v>
      </c>
      <c r="G735" s="7">
        <v>1838</v>
      </c>
      <c r="AD735" s="1">
        <f>D735</f>
        <v>98.2885085574572</v>
      </c>
      <c r="AF735" s="3"/>
      <c r="AG735" s="3"/>
      <c r="AH735" s="3"/>
      <c r="AI735" s="3"/>
      <c r="AJ735" s="3"/>
    </row>
    <row r="736" spans="1:36" ht="25.5">
      <c r="A736" s="3">
        <v>1880</v>
      </c>
      <c r="B736" s="3">
        <v>20</v>
      </c>
      <c r="C736" s="3">
        <v>390</v>
      </c>
      <c r="D736" s="1">
        <f>C736/409*100</f>
        <v>95.35452322738386</v>
      </c>
      <c r="E736" s="3">
        <v>4</v>
      </c>
      <c r="F736" s="2" t="s">
        <v>397</v>
      </c>
      <c r="G736" s="7">
        <v>1837</v>
      </c>
      <c r="AD736" s="1">
        <f>D736</f>
        <v>95.35452322738386</v>
      </c>
      <c r="AF736" s="3"/>
      <c r="AG736" s="3"/>
      <c r="AH736" s="3"/>
      <c r="AI736" s="3"/>
      <c r="AJ736" s="3"/>
    </row>
    <row r="737" spans="1:36" ht="25.5">
      <c r="A737" s="3">
        <v>1880</v>
      </c>
      <c r="B737" s="3">
        <v>6</v>
      </c>
      <c r="C737" s="3">
        <v>404</v>
      </c>
      <c r="D737" s="1">
        <f>C737/409*100</f>
        <v>98.77750611246944</v>
      </c>
      <c r="E737" s="3">
        <v>3</v>
      </c>
      <c r="F737" s="2" t="s">
        <v>398</v>
      </c>
      <c r="G737" s="7">
        <v>1837</v>
      </c>
      <c r="AE737" s="1">
        <f>D737</f>
        <v>98.77750611246944</v>
      </c>
      <c r="AF737" s="3"/>
      <c r="AG737" s="3"/>
      <c r="AH737" s="3"/>
      <c r="AI737" s="3"/>
      <c r="AJ737" s="3"/>
    </row>
    <row r="738" spans="1:36" ht="25.5">
      <c r="A738" s="3">
        <v>1880</v>
      </c>
      <c r="B738" s="3">
        <v>23</v>
      </c>
      <c r="C738" s="3">
        <v>387</v>
      </c>
      <c r="D738" s="1">
        <f>C738/409*100</f>
        <v>94.62102689486552</v>
      </c>
      <c r="E738" s="3">
        <v>4</v>
      </c>
      <c r="F738" s="1" t="s">
        <v>401</v>
      </c>
      <c r="G738" s="7">
        <v>1833</v>
      </c>
      <c r="AD738" s="1">
        <f>D738</f>
        <v>94.62102689486552</v>
      </c>
      <c r="AF738" s="3"/>
      <c r="AG738" s="3"/>
      <c r="AH738" s="3"/>
      <c r="AI738" s="3"/>
      <c r="AJ738" s="3"/>
    </row>
    <row r="739" spans="1:36" ht="25.5">
      <c r="A739" s="3">
        <v>1880</v>
      </c>
      <c r="B739" s="3">
        <v>3</v>
      </c>
      <c r="C739" s="3">
        <v>407</v>
      </c>
      <c r="D739" s="1">
        <f>C739/409*100</f>
        <v>99.51100244498777</v>
      </c>
      <c r="E739" s="3">
        <v>3</v>
      </c>
      <c r="F739" s="2" t="s">
        <v>402</v>
      </c>
      <c r="G739" s="7">
        <v>1833</v>
      </c>
      <c r="AE739" s="1">
        <f>D739</f>
        <v>99.51100244498777</v>
      </c>
      <c r="AF739" s="3"/>
      <c r="AG739" s="3"/>
      <c r="AH739" s="3"/>
      <c r="AI739" s="3"/>
      <c r="AJ739" s="3"/>
    </row>
    <row r="740" spans="1:36" ht="25.5">
      <c r="A740" s="3">
        <v>1880</v>
      </c>
      <c r="B740" s="3">
        <v>118</v>
      </c>
      <c r="C740" s="3">
        <v>292</v>
      </c>
      <c r="D740" s="1">
        <f>C740/409*100</f>
        <v>71.39364303178483</v>
      </c>
      <c r="E740" s="3">
        <v>5</v>
      </c>
      <c r="F740" s="2" t="s">
        <v>400</v>
      </c>
      <c r="G740" s="7">
        <v>1832</v>
      </c>
      <c r="AC740" s="1">
        <f>D740</f>
        <v>71.39364303178483</v>
      </c>
      <c r="AF740" s="3"/>
      <c r="AG740" s="3"/>
      <c r="AH740" s="3"/>
      <c r="AI740" s="3"/>
      <c r="AJ740" s="3"/>
    </row>
    <row r="741" spans="1:36" ht="38.25">
      <c r="A741" s="3">
        <v>1880</v>
      </c>
      <c r="B741" s="3">
        <v>2</v>
      </c>
      <c r="C741" s="3">
        <v>408</v>
      </c>
      <c r="D741" s="1">
        <f>C741/409*100</f>
        <v>99.75550122249389</v>
      </c>
      <c r="E741" s="3">
        <v>3</v>
      </c>
      <c r="F741" s="2" t="s">
        <v>354</v>
      </c>
      <c r="G741" s="7">
        <v>1831</v>
      </c>
      <c r="AE741" s="1">
        <f>D741</f>
        <v>99.75550122249389</v>
      </c>
      <c r="AF741" s="3"/>
      <c r="AG741" s="3"/>
      <c r="AH741" s="3"/>
      <c r="AI741" s="3"/>
      <c r="AJ741" s="3"/>
    </row>
    <row r="742" spans="1:36" ht="25.5">
      <c r="A742" s="3">
        <v>1880</v>
      </c>
      <c r="B742" s="3">
        <v>5</v>
      </c>
      <c r="C742" s="3">
        <v>405</v>
      </c>
      <c r="D742" s="1">
        <f>C742/409*100</f>
        <v>99.02200488997555</v>
      </c>
      <c r="E742" s="3">
        <v>3</v>
      </c>
      <c r="F742" s="2" t="s">
        <v>355</v>
      </c>
      <c r="G742" s="7">
        <v>1830</v>
      </c>
      <c r="AE742" s="1">
        <f>D742</f>
        <v>99.02200488997555</v>
      </c>
      <c r="AF742" s="3"/>
      <c r="AG742" s="3"/>
      <c r="AH742" s="3"/>
      <c r="AI742" s="3"/>
      <c r="AJ742" s="3"/>
    </row>
    <row r="743" spans="1:36" ht="25.5">
      <c r="A743" s="3">
        <v>1880</v>
      </c>
      <c r="B743" s="3">
        <v>4</v>
      </c>
      <c r="C743" s="3">
        <v>406</v>
      </c>
      <c r="D743" s="1">
        <f>C743/409*100</f>
        <v>99.26650366748166</v>
      </c>
      <c r="E743" s="3">
        <v>3</v>
      </c>
      <c r="F743" s="2" t="s">
        <v>352</v>
      </c>
      <c r="G743" s="4">
        <v>1829</v>
      </c>
      <c r="AE743" s="1">
        <f>D743</f>
        <v>99.26650366748166</v>
      </c>
      <c r="AF743" s="3"/>
      <c r="AG743" s="3"/>
      <c r="AH743" s="3"/>
      <c r="AI743" s="3"/>
      <c r="AJ743" s="3"/>
    </row>
    <row r="744" spans="1:36" ht="25.5">
      <c r="A744" s="3">
        <v>1880</v>
      </c>
      <c r="B744" s="3">
        <v>1</v>
      </c>
      <c r="C744" s="3">
        <v>409</v>
      </c>
      <c r="D744" s="1">
        <f>C744/409*100</f>
        <v>100</v>
      </c>
      <c r="E744" s="3">
        <v>3</v>
      </c>
      <c r="F744" s="2" t="s">
        <v>356</v>
      </c>
      <c r="G744" s="7">
        <v>1827</v>
      </c>
      <c r="AE744" s="1">
        <f>D744</f>
        <v>100</v>
      </c>
      <c r="AF744" s="3"/>
      <c r="AG744" s="3"/>
      <c r="AH744" s="3"/>
      <c r="AI744" s="3"/>
      <c r="AJ744" s="3"/>
    </row>
    <row r="745" spans="1:23" ht="25.5">
      <c r="A745" s="3">
        <v>1885</v>
      </c>
      <c r="B745" s="3">
        <v>467</v>
      </c>
      <c r="C745" s="3">
        <v>1</v>
      </c>
      <c r="D745" s="1">
        <f>C745/467*100</f>
        <v>0.21413276231263384</v>
      </c>
      <c r="E745" s="3">
        <v>12</v>
      </c>
      <c r="F745" s="2" t="s">
        <v>856</v>
      </c>
      <c r="G745" s="7">
        <v>1884</v>
      </c>
      <c r="W745" s="1">
        <f>D745</f>
        <v>0.21413276231263384</v>
      </c>
    </row>
    <row r="746" spans="1:23" ht="25.5">
      <c r="A746" s="3">
        <v>1885</v>
      </c>
      <c r="B746" s="3">
        <v>466</v>
      </c>
      <c r="C746" s="3">
        <v>2</v>
      </c>
      <c r="D746" s="1">
        <f>C746/467*100</f>
        <v>0.4282655246252677</v>
      </c>
      <c r="E746" s="3">
        <v>12</v>
      </c>
      <c r="F746" s="2" t="s">
        <v>857</v>
      </c>
      <c r="G746" s="7">
        <v>1884</v>
      </c>
      <c r="W746" s="1">
        <f>D746</f>
        <v>0.4282655246252677</v>
      </c>
    </row>
    <row r="747" spans="1:23" ht="25.5">
      <c r="A747" s="3">
        <v>1885</v>
      </c>
      <c r="B747" s="3">
        <v>465</v>
      </c>
      <c r="C747" s="3">
        <v>3</v>
      </c>
      <c r="D747" s="1">
        <f>C747/467*100</f>
        <v>0.6423982869379015</v>
      </c>
      <c r="E747" s="3">
        <v>12</v>
      </c>
      <c r="F747" s="2" t="s">
        <v>858</v>
      </c>
      <c r="G747" s="7">
        <v>1884</v>
      </c>
      <c r="W747" s="1">
        <f>D747</f>
        <v>0.6423982869379015</v>
      </c>
    </row>
    <row r="748" spans="1:24" ht="25.5">
      <c r="A748" s="3">
        <v>1885</v>
      </c>
      <c r="B748" s="3">
        <v>449</v>
      </c>
      <c r="C748" s="3">
        <v>19</v>
      </c>
      <c r="D748" s="1">
        <f>C748/467*100</f>
        <v>4.068522483940043</v>
      </c>
      <c r="E748" s="3">
        <v>10</v>
      </c>
      <c r="F748" s="1" t="s">
        <v>845</v>
      </c>
      <c r="G748" s="3">
        <v>1884</v>
      </c>
      <c r="X748" s="1">
        <f>D748</f>
        <v>4.068522483940043</v>
      </c>
    </row>
    <row r="749" spans="1:24" ht="25.5">
      <c r="A749" s="3">
        <v>1885</v>
      </c>
      <c r="B749" s="3">
        <v>447</v>
      </c>
      <c r="C749" s="3">
        <v>21</v>
      </c>
      <c r="D749" s="1">
        <f>C749/467*100</f>
        <v>4.496788008565311</v>
      </c>
      <c r="E749" s="3">
        <v>10</v>
      </c>
      <c r="F749" s="2" t="s">
        <v>846</v>
      </c>
      <c r="G749" s="7">
        <v>1884</v>
      </c>
      <c r="X749" s="1">
        <f>D749</f>
        <v>4.496788008565311</v>
      </c>
    </row>
    <row r="750" spans="1:24" ht="25.5">
      <c r="A750" s="3">
        <v>1885</v>
      </c>
      <c r="B750" s="3">
        <v>446</v>
      </c>
      <c r="C750" s="3">
        <v>22</v>
      </c>
      <c r="D750" s="1">
        <f>C750/467*100</f>
        <v>4.710920770877944</v>
      </c>
      <c r="E750" s="3">
        <v>10</v>
      </c>
      <c r="F750" s="2" t="s">
        <v>847</v>
      </c>
      <c r="G750" s="3">
        <v>1884</v>
      </c>
      <c r="X750" s="1">
        <f>D750</f>
        <v>4.710920770877944</v>
      </c>
    </row>
    <row r="751" spans="1:24" ht="25.5">
      <c r="A751" s="3">
        <v>1885</v>
      </c>
      <c r="B751" s="3">
        <v>444</v>
      </c>
      <c r="C751" s="3">
        <v>24</v>
      </c>
      <c r="D751" s="1">
        <f>C751/467*100</f>
        <v>5.139186295503212</v>
      </c>
      <c r="E751" s="3">
        <v>10</v>
      </c>
      <c r="F751" s="2" t="s">
        <v>848</v>
      </c>
      <c r="G751" s="7">
        <v>1884</v>
      </c>
      <c r="X751" s="1">
        <f>D751</f>
        <v>5.139186295503212</v>
      </c>
    </row>
    <row r="752" spans="1:24" ht="25.5">
      <c r="A752" s="3">
        <v>1885</v>
      </c>
      <c r="B752" s="3">
        <v>443</v>
      </c>
      <c r="C752" s="3">
        <v>25</v>
      </c>
      <c r="D752" s="1">
        <f>C752/467*100</f>
        <v>5.353319057815846</v>
      </c>
      <c r="E752" s="3">
        <v>10</v>
      </c>
      <c r="F752" s="2" t="s">
        <v>849</v>
      </c>
      <c r="G752" s="3">
        <v>1884</v>
      </c>
      <c r="X752" s="1">
        <f>D752</f>
        <v>5.353319057815846</v>
      </c>
    </row>
    <row r="753" spans="1:24" ht="25.5">
      <c r="A753" s="3">
        <v>1885</v>
      </c>
      <c r="B753" s="3">
        <v>442</v>
      </c>
      <c r="C753" s="3">
        <v>26</v>
      </c>
      <c r="D753" s="1">
        <f>C753/467*100</f>
        <v>5.567451820128479</v>
      </c>
      <c r="E753" s="3">
        <v>10</v>
      </c>
      <c r="F753" s="2" t="s">
        <v>850</v>
      </c>
      <c r="G753" s="3">
        <v>1884</v>
      </c>
      <c r="X753" s="1">
        <f>D753</f>
        <v>5.567451820128479</v>
      </c>
    </row>
    <row r="754" spans="1:24" ht="25.5">
      <c r="A754" s="3">
        <v>1885</v>
      </c>
      <c r="B754" s="3">
        <v>441</v>
      </c>
      <c r="C754" s="3">
        <v>27</v>
      </c>
      <c r="D754" s="1">
        <f>C754/467*100</f>
        <v>5.781584582441114</v>
      </c>
      <c r="E754" s="3">
        <v>10</v>
      </c>
      <c r="F754" s="2" t="s">
        <v>851</v>
      </c>
      <c r="G754" s="7">
        <v>1884</v>
      </c>
      <c r="X754" s="1">
        <f>D754</f>
        <v>5.781584582441114</v>
      </c>
    </row>
    <row r="755" spans="1:24" ht="25.5">
      <c r="A755" s="3">
        <v>1885</v>
      </c>
      <c r="B755" s="3">
        <v>440</v>
      </c>
      <c r="C755" s="3">
        <v>28</v>
      </c>
      <c r="D755" s="1">
        <f>C755/467*100</f>
        <v>5.995717344753747</v>
      </c>
      <c r="E755" s="3">
        <v>10</v>
      </c>
      <c r="F755" s="2" t="s">
        <v>852</v>
      </c>
      <c r="G755" s="7">
        <v>1884</v>
      </c>
      <c r="X755" s="1">
        <f>D755</f>
        <v>5.995717344753747</v>
      </c>
    </row>
    <row r="756" spans="1:24" ht="25.5">
      <c r="A756" s="3">
        <v>1885</v>
      </c>
      <c r="B756" s="3">
        <v>439</v>
      </c>
      <c r="C756" s="3">
        <v>29</v>
      </c>
      <c r="D756" s="1">
        <f>C756/467*100</f>
        <v>6.209850107066381</v>
      </c>
      <c r="E756" s="3">
        <v>10</v>
      </c>
      <c r="F756" s="4" t="s">
        <v>853</v>
      </c>
      <c r="G756" s="7">
        <v>1884</v>
      </c>
      <c r="X756" s="1">
        <f>D756</f>
        <v>6.209850107066381</v>
      </c>
    </row>
    <row r="757" spans="1:24" ht="25.5">
      <c r="A757" s="3">
        <v>1885</v>
      </c>
      <c r="B757" s="3">
        <v>438</v>
      </c>
      <c r="C757" s="3">
        <v>30</v>
      </c>
      <c r="D757" s="1">
        <f>C757/467*100</f>
        <v>6.423982869379015</v>
      </c>
      <c r="E757" s="3">
        <v>10</v>
      </c>
      <c r="F757" s="2" t="s">
        <v>854</v>
      </c>
      <c r="G757" s="7">
        <v>1884</v>
      </c>
      <c r="X757" s="1">
        <f>D757</f>
        <v>6.423982869379015</v>
      </c>
    </row>
    <row r="758" spans="1:24" ht="25.5">
      <c r="A758" s="3">
        <v>1885</v>
      </c>
      <c r="B758" s="3">
        <v>437</v>
      </c>
      <c r="C758" s="3">
        <v>31</v>
      </c>
      <c r="D758" s="1">
        <f>C758/467*100</f>
        <v>6.638115631691649</v>
      </c>
      <c r="E758" s="3">
        <v>10</v>
      </c>
      <c r="F758" s="2" t="s">
        <v>855</v>
      </c>
      <c r="G758" s="3">
        <v>1884</v>
      </c>
      <c r="X758" s="1">
        <f>D758</f>
        <v>6.638115631691649</v>
      </c>
    </row>
    <row r="759" spans="1:23" ht="25.5">
      <c r="A759" s="3">
        <v>1885</v>
      </c>
      <c r="B759" s="3">
        <v>464</v>
      </c>
      <c r="C759" s="3">
        <v>4</v>
      </c>
      <c r="D759" s="1">
        <f>C759/467*100</f>
        <v>0.8565310492505354</v>
      </c>
      <c r="E759" s="3">
        <v>12</v>
      </c>
      <c r="F759" s="2" t="s">
        <v>874</v>
      </c>
      <c r="G759" s="7">
        <v>1883</v>
      </c>
      <c r="W759" s="1">
        <f>D759</f>
        <v>0.8565310492505354</v>
      </c>
    </row>
    <row r="760" spans="1:23" ht="25.5">
      <c r="A760" s="3">
        <v>1885</v>
      </c>
      <c r="B760" s="3">
        <v>460</v>
      </c>
      <c r="C760" s="3">
        <v>8</v>
      </c>
      <c r="D760" s="1">
        <f>C760/467*100</f>
        <v>1.7130620985010707</v>
      </c>
      <c r="E760" s="3">
        <v>12</v>
      </c>
      <c r="F760" s="2" t="s">
        <v>875</v>
      </c>
      <c r="G760" s="7">
        <v>1883</v>
      </c>
      <c r="W760" s="1">
        <f>D760</f>
        <v>1.7130620985010707</v>
      </c>
    </row>
    <row r="761" spans="1:24" ht="25.5">
      <c r="A761" s="3">
        <v>1885</v>
      </c>
      <c r="B761" s="3">
        <v>436</v>
      </c>
      <c r="C761" s="3">
        <v>32</v>
      </c>
      <c r="D761" s="1">
        <f>C761/467*100</f>
        <v>6.852248394004283</v>
      </c>
      <c r="E761" s="3">
        <v>10</v>
      </c>
      <c r="F761" s="2" t="s">
        <v>859</v>
      </c>
      <c r="G761" s="7">
        <v>1883</v>
      </c>
      <c r="X761" s="1">
        <f>D761</f>
        <v>6.852248394004283</v>
      </c>
    </row>
    <row r="762" spans="1:24" ht="25.5">
      <c r="A762" s="3">
        <v>1885</v>
      </c>
      <c r="B762" s="3">
        <v>433</v>
      </c>
      <c r="C762" s="3">
        <v>35</v>
      </c>
      <c r="D762" s="1">
        <f>C762/467*100</f>
        <v>7.494646680942184</v>
      </c>
      <c r="E762" s="3">
        <v>10</v>
      </c>
      <c r="F762" s="2" t="s">
        <v>860</v>
      </c>
      <c r="G762" s="3">
        <v>1883</v>
      </c>
      <c r="X762" s="1">
        <f>D762</f>
        <v>7.494646680942184</v>
      </c>
    </row>
    <row r="763" spans="1:24" ht="25.5">
      <c r="A763" s="3">
        <v>1885</v>
      </c>
      <c r="B763" s="3">
        <v>432</v>
      </c>
      <c r="C763" s="3">
        <v>36</v>
      </c>
      <c r="D763" s="1">
        <f>C763/467*100</f>
        <v>7.708779443254818</v>
      </c>
      <c r="E763" s="3">
        <v>10</v>
      </c>
      <c r="F763" s="4" t="s">
        <v>861</v>
      </c>
      <c r="G763" s="3">
        <v>1883</v>
      </c>
      <c r="X763" s="1">
        <f>D763</f>
        <v>7.708779443254818</v>
      </c>
    </row>
    <row r="764" spans="1:24" ht="38.25">
      <c r="A764" s="3">
        <v>1885</v>
      </c>
      <c r="B764" s="3">
        <v>426</v>
      </c>
      <c r="C764" s="3">
        <v>42</v>
      </c>
      <c r="D764" s="1">
        <f>C764/467*100</f>
        <v>8.993576017130621</v>
      </c>
      <c r="E764" s="3">
        <v>10</v>
      </c>
      <c r="F764" s="2" t="s">
        <v>862</v>
      </c>
      <c r="G764" s="7">
        <v>1883</v>
      </c>
      <c r="X764" s="1">
        <f>D764</f>
        <v>8.993576017130621</v>
      </c>
    </row>
    <row r="765" spans="1:24" ht="25.5">
      <c r="A765" s="3">
        <v>1885</v>
      </c>
      <c r="B765" s="3">
        <v>425</v>
      </c>
      <c r="C765" s="3">
        <v>43</v>
      </c>
      <c r="D765" s="1">
        <f>C765/467*100</f>
        <v>9.207708779443255</v>
      </c>
      <c r="E765" s="3">
        <v>10</v>
      </c>
      <c r="F765" s="2" t="s">
        <v>863</v>
      </c>
      <c r="G765" s="3">
        <v>1883</v>
      </c>
      <c r="X765" s="1">
        <f>D765</f>
        <v>9.207708779443255</v>
      </c>
    </row>
    <row r="766" spans="1:24" ht="25.5">
      <c r="A766" s="3">
        <v>1885</v>
      </c>
      <c r="B766" s="3">
        <v>424</v>
      </c>
      <c r="C766" s="3">
        <v>44</v>
      </c>
      <c r="D766" s="1">
        <f>C766/467*100</f>
        <v>9.421841541755889</v>
      </c>
      <c r="E766" s="3">
        <v>10</v>
      </c>
      <c r="F766" s="6" t="s">
        <v>864</v>
      </c>
      <c r="G766" s="3">
        <v>1883</v>
      </c>
      <c r="X766" s="1">
        <f>D766</f>
        <v>9.421841541755889</v>
      </c>
    </row>
    <row r="767" spans="1:24" ht="25.5">
      <c r="A767" s="3">
        <v>1885</v>
      </c>
      <c r="B767" s="3">
        <v>418</v>
      </c>
      <c r="C767" s="3">
        <v>50</v>
      </c>
      <c r="D767" s="1">
        <f>C767/467*100</f>
        <v>10.706638115631693</v>
      </c>
      <c r="E767" s="3">
        <v>10</v>
      </c>
      <c r="F767" s="2" t="s">
        <v>865</v>
      </c>
      <c r="G767" s="7">
        <v>1883</v>
      </c>
      <c r="X767" s="1">
        <f>D767</f>
        <v>10.706638115631693</v>
      </c>
    </row>
    <row r="768" spans="1:24" ht="25.5">
      <c r="A768" s="3">
        <v>1885</v>
      </c>
      <c r="B768" s="3">
        <v>417</v>
      </c>
      <c r="C768" s="3">
        <v>51</v>
      </c>
      <c r="D768" s="1">
        <f>C768/467*100</f>
        <v>10.920770877944326</v>
      </c>
      <c r="E768" s="3">
        <v>10</v>
      </c>
      <c r="F768" s="2" t="s">
        <v>866</v>
      </c>
      <c r="G768" s="7">
        <v>1883</v>
      </c>
      <c r="X768" s="1">
        <f>D768</f>
        <v>10.920770877944326</v>
      </c>
    </row>
    <row r="769" spans="1:24" ht="25.5">
      <c r="A769" s="3">
        <v>1885</v>
      </c>
      <c r="B769" s="3">
        <v>416</v>
      </c>
      <c r="C769" s="3">
        <v>52</v>
      </c>
      <c r="D769" s="1">
        <f>C769/467*100</f>
        <v>11.134903640256958</v>
      </c>
      <c r="E769" s="3">
        <v>10</v>
      </c>
      <c r="F769" s="2" t="s">
        <v>867</v>
      </c>
      <c r="G769" s="3">
        <v>1883</v>
      </c>
      <c r="X769" s="1">
        <f>D769</f>
        <v>11.134903640256958</v>
      </c>
    </row>
    <row r="770" spans="1:24" ht="25.5">
      <c r="A770" s="3">
        <v>1885</v>
      </c>
      <c r="B770" s="3">
        <v>415</v>
      </c>
      <c r="C770" s="3">
        <v>53</v>
      </c>
      <c r="D770" s="1">
        <f>C770/467*100</f>
        <v>11.349036402569594</v>
      </c>
      <c r="E770" s="3">
        <v>10</v>
      </c>
      <c r="F770" s="2" t="s">
        <v>868</v>
      </c>
      <c r="G770" s="7">
        <v>1883</v>
      </c>
      <c r="X770" s="1">
        <f>D770</f>
        <v>11.349036402569594</v>
      </c>
    </row>
    <row r="771" spans="1:24" ht="25.5">
      <c r="A771" s="3">
        <v>1885</v>
      </c>
      <c r="B771" s="3">
        <v>414</v>
      </c>
      <c r="C771" s="3">
        <v>54</v>
      </c>
      <c r="D771" s="1">
        <f>C771/467*100</f>
        <v>11.563169164882227</v>
      </c>
      <c r="E771" s="3">
        <v>10</v>
      </c>
      <c r="F771" s="4" t="s">
        <v>869</v>
      </c>
      <c r="G771" s="7">
        <v>1883</v>
      </c>
      <c r="X771" s="1">
        <f>D771</f>
        <v>11.563169164882227</v>
      </c>
    </row>
    <row r="772" spans="1:24" ht="25.5">
      <c r="A772" s="3">
        <v>1885</v>
      </c>
      <c r="B772" s="3">
        <v>413</v>
      </c>
      <c r="C772" s="3">
        <v>55</v>
      </c>
      <c r="D772" s="1">
        <f>C772/467*100</f>
        <v>11.777301927194861</v>
      </c>
      <c r="E772" s="3">
        <v>10</v>
      </c>
      <c r="F772" s="2" t="s">
        <v>870</v>
      </c>
      <c r="G772" s="7">
        <v>1883</v>
      </c>
      <c r="X772" s="1">
        <f>D772</f>
        <v>11.777301927194861</v>
      </c>
    </row>
    <row r="773" spans="1:24" ht="25.5">
      <c r="A773" s="3">
        <v>1885</v>
      </c>
      <c r="B773" s="3">
        <v>412</v>
      </c>
      <c r="C773" s="3">
        <v>56</v>
      </c>
      <c r="D773" s="1">
        <f>C773/467*100</f>
        <v>11.991434689507495</v>
      </c>
      <c r="E773" s="3">
        <v>10</v>
      </c>
      <c r="F773" s="2" t="s">
        <v>871</v>
      </c>
      <c r="G773" s="3">
        <v>1883</v>
      </c>
      <c r="X773" s="1">
        <f>D773</f>
        <v>11.991434689507495</v>
      </c>
    </row>
    <row r="774" spans="1:24" ht="25.5">
      <c r="A774" s="3">
        <v>1885</v>
      </c>
      <c r="B774" s="3">
        <v>411</v>
      </c>
      <c r="C774" s="3">
        <v>57</v>
      </c>
      <c r="D774" s="1">
        <f>C774/467*100</f>
        <v>12.205567451820128</v>
      </c>
      <c r="E774" s="3">
        <v>10</v>
      </c>
      <c r="F774" s="2" t="s">
        <v>872</v>
      </c>
      <c r="G774" s="7">
        <v>1883</v>
      </c>
      <c r="X774" s="1">
        <f>D774</f>
        <v>12.205567451820128</v>
      </c>
    </row>
    <row r="775" spans="1:24" ht="25.5">
      <c r="A775" s="3">
        <v>1885</v>
      </c>
      <c r="B775" s="3">
        <v>410</v>
      </c>
      <c r="C775" s="3">
        <v>58</v>
      </c>
      <c r="D775" s="1">
        <f>C775/467*100</f>
        <v>12.419700214132762</v>
      </c>
      <c r="E775" s="3">
        <v>10</v>
      </c>
      <c r="F775" s="2" t="s">
        <v>873</v>
      </c>
      <c r="G775" s="7">
        <v>1883</v>
      </c>
      <c r="X775" s="1">
        <f>D775</f>
        <v>12.419700214132762</v>
      </c>
    </row>
    <row r="776" spans="1:23" ht="25.5">
      <c r="A776" s="3">
        <v>1885</v>
      </c>
      <c r="B776" s="3">
        <v>463</v>
      </c>
      <c r="C776" s="3">
        <v>5</v>
      </c>
      <c r="D776" s="1">
        <f>C776/467*100</f>
        <v>1.070663811563169</v>
      </c>
      <c r="E776" s="3">
        <v>12</v>
      </c>
      <c r="F776" s="2" t="s">
        <v>880</v>
      </c>
      <c r="G776" s="7">
        <v>1882</v>
      </c>
      <c r="W776" s="1">
        <f>D776</f>
        <v>1.070663811563169</v>
      </c>
    </row>
    <row r="777" spans="1:23" ht="38.25">
      <c r="A777" s="3">
        <v>1885</v>
      </c>
      <c r="B777" s="3">
        <v>462</v>
      </c>
      <c r="C777" s="3">
        <v>6</v>
      </c>
      <c r="D777" s="1">
        <f>C777/467*100</f>
        <v>1.284796573875803</v>
      </c>
      <c r="E777" s="3">
        <v>12</v>
      </c>
      <c r="F777" s="2" t="s">
        <v>881</v>
      </c>
      <c r="G777" s="7">
        <v>1882</v>
      </c>
      <c r="W777" s="1">
        <f>D777</f>
        <v>1.284796573875803</v>
      </c>
    </row>
    <row r="778" spans="1:23" ht="25.5">
      <c r="A778" s="3">
        <v>1885</v>
      </c>
      <c r="B778" s="3">
        <v>461</v>
      </c>
      <c r="C778" s="3">
        <v>7</v>
      </c>
      <c r="D778" s="1">
        <f>C778/467*100</f>
        <v>1.4989293361884368</v>
      </c>
      <c r="E778" s="3">
        <v>12</v>
      </c>
      <c r="F778" s="2" t="s">
        <v>882</v>
      </c>
      <c r="G778" s="7">
        <v>1882</v>
      </c>
      <c r="W778" s="1">
        <f>D778</f>
        <v>1.4989293361884368</v>
      </c>
    </row>
    <row r="779" spans="1:23" ht="38.25">
      <c r="A779" s="3">
        <v>1885</v>
      </c>
      <c r="B779" s="3">
        <v>459</v>
      </c>
      <c r="C779" s="3">
        <v>9</v>
      </c>
      <c r="D779" s="1">
        <f>C779/467*100</f>
        <v>1.9271948608137044</v>
      </c>
      <c r="E779" s="3">
        <v>12</v>
      </c>
      <c r="F779" s="2" t="s">
        <v>883</v>
      </c>
      <c r="G779" s="3">
        <v>1882</v>
      </c>
      <c r="W779" s="1">
        <f>D779</f>
        <v>1.9271948608137044</v>
      </c>
    </row>
    <row r="780" spans="1:23" ht="25.5">
      <c r="A780" s="3">
        <v>1885</v>
      </c>
      <c r="B780" s="3">
        <v>458</v>
      </c>
      <c r="C780" s="3">
        <v>10</v>
      </c>
      <c r="D780" s="1">
        <f>C780/467*100</f>
        <v>2.141327623126338</v>
      </c>
      <c r="E780" s="3">
        <v>12</v>
      </c>
      <c r="F780" s="2" t="s">
        <v>884</v>
      </c>
      <c r="G780" s="7">
        <v>1882</v>
      </c>
      <c r="W780" s="1">
        <f>D780</f>
        <v>2.141327623126338</v>
      </c>
    </row>
    <row r="781" spans="1:23" ht="25.5">
      <c r="A781" s="3">
        <v>1885</v>
      </c>
      <c r="B781" s="3">
        <v>457</v>
      </c>
      <c r="C781" s="3">
        <v>11</v>
      </c>
      <c r="D781" s="1">
        <f>C781/467*100</f>
        <v>2.355460385438972</v>
      </c>
      <c r="E781" s="3">
        <v>12</v>
      </c>
      <c r="F781" s="2" t="s">
        <v>904</v>
      </c>
      <c r="G781" s="7">
        <v>1882</v>
      </c>
      <c r="W781" s="1">
        <f>D781</f>
        <v>2.355460385438972</v>
      </c>
    </row>
    <row r="782" spans="1:24" ht="25.5">
      <c r="A782" s="3">
        <v>1885</v>
      </c>
      <c r="B782" s="3">
        <v>423</v>
      </c>
      <c r="C782" s="3">
        <v>45</v>
      </c>
      <c r="D782" s="1">
        <f>C782/467*100</f>
        <v>9.635974304068522</v>
      </c>
      <c r="E782" s="3">
        <v>10</v>
      </c>
      <c r="F782" s="2" t="s">
        <v>876</v>
      </c>
      <c r="G782" s="3">
        <v>1882</v>
      </c>
      <c r="X782" s="1">
        <f>D782</f>
        <v>9.635974304068522</v>
      </c>
    </row>
    <row r="783" spans="1:24" ht="25.5">
      <c r="A783" s="3">
        <v>1885</v>
      </c>
      <c r="B783" s="3">
        <v>422</v>
      </c>
      <c r="C783" s="3">
        <v>46</v>
      </c>
      <c r="D783" s="1">
        <f>C783/467*100</f>
        <v>9.850107066381156</v>
      </c>
      <c r="E783" s="3">
        <v>10</v>
      </c>
      <c r="F783" s="2" t="s">
        <v>877</v>
      </c>
      <c r="G783" s="7">
        <v>1882</v>
      </c>
      <c r="X783" s="1">
        <f>D783</f>
        <v>9.850107066381156</v>
      </c>
    </row>
    <row r="784" spans="1:24" ht="25.5">
      <c r="A784" s="3">
        <v>1885</v>
      </c>
      <c r="B784" s="3">
        <v>409</v>
      </c>
      <c r="C784" s="3">
        <v>59</v>
      </c>
      <c r="D784" s="1">
        <f>C784/467*100</f>
        <v>12.633832976445397</v>
      </c>
      <c r="E784" s="3">
        <v>10</v>
      </c>
      <c r="F784" s="1" t="s">
        <v>878</v>
      </c>
      <c r="G784" s="3">
        <v>1882</v>
      </c>
      <c r="X784" s="1">
        <f>D784</f>
        <v>12.633832976445397</v>
      </c>
    </row>
    <row r="785" spans="1:24" ht="25.5">
      <c r="A785" s="3">
        <v>1885</v>
      </c>
      <c r="B785" s="3">
        <v>407</v>
      </c>
      <c r="C785" s="3">
        <v>61</v>
      </c>
      <c r="D785" s="1">
        <f>C785/467*100</f>
        <v>13.062098501070663</v>
      </c>
      <c r="E785" s="3">
        <v>10</v>
      </c>
      <c r="F785" s="2" t="s">
        <v>879</v>
      </c>
      <c r="G785" s="7">
        <v>1882</v>
      </c>
      <c r="X785" s="1">
        <f>D785</f>
        <v>13.062098501070663</v>
      </c>
    </row>
    <row r="786" spans="1:24" ht="25.5">
      <c r="A786" s="3">
        <v>1885</v>
      </c>
      <c r="B786" s="3">
        <v>406</v>
      </c>
      <c r="C786" s="3">
        <v>62</v>
      </c>
      <c r="D786" s="1">
        <f>C786/467*100</f>
        <v>13.276231263383298</v>
      </c>
      <c r="E786" s="3">
        <v>10</v>
      </c>
      <c r="F786" s="2" t="s">
        <v>885</v>
      </c>
      <c r="G786" s="3">
        <v>1882</v>
      </c>
      <c r="X786" s="1">
        <f>D786</f>
        <v>13.276231263383298</v>
      </c>
    </row>
    <row r="787" spans="1:24" ht="25.5">
      <c r="A787" s="3">
        <v>1885</v>
      </c>
      <c r="B787" s="3">
        <v>405</v>
      </c>
      <c r="C787" s="3">
        <v>63</v>
      </c>
      <c r="D787" s="1">
        <f>C787/467*100</f>
        <v>13.49036402569593</v>
      </c>
      <c r="E787" s="3">
        <v>10</v>
      </c>
      <c r="F787" s="2" t="s">
        <v>886</v>
      </c>
      <c r="G787" s="7">
        <v>1882</v>
      </c>
      <c r="X787" s="1">
        <f>D787</f>
        <v>13.49036402569593</v>
      </c>
    </row>
    <row r="788" spans="1:24" ht="25.5">
      <c r="A788" s="3">
        <v>1885</v>
      </c>
      <c r="B788" s="3">
        <v>402</v>
      </c>
      <c r="C788" s="3">
        <v>66</v>
      </c>
      <c r="D788" s="1">
        <f>C788/467*100</f>
        <v>14.132762312633835</v>
      </c>
      <c r="E788" s="3">
        <v>10</v>
      </c>
      <c r="F788" s="2" t="s">
        <v>887</v>
      </c>
      <c r="G788" s="7">
        <v>1882</v>
      </c>
      <c r="X788" s="1">
        <f>D788</f>
        <v>14.132762312633835</v>
      </c>
    </row>
    <row r="789" spans="1:24" ht="25.5">
      <c r="A789" s="3">
        <v>1885</v>
      </c>
      <c r="B789" s="3">
        <v>400</v>
      </c>
      <c r="C789" s="3">
        <v>68</v>
      </c>
      <c r="D789" s="1">
        <f>C789/467*100</f>
        <v>14.5610278372591</v>
      </c>
      <c r="E789" s="3">
        <v>10</v>
      </c>
      <c r="F789" s="2" t="s">
        <v>888</v>
      </c>
      <c r="G789" s="3">
        <v>1882</v>
      </c>
      <c r="X789" s="1">
        <f>D789</f>
        <v>14.5610278372591</v>
      </c>
    </row>
    <row r="790" spans="1:24" ht="38.25">
      <c r="A790" s="3">
        <v>1885</v>
      </c>
      <c r="B790" s="3">
        <v>398</v>
      </c>
      <c r="C790" s="3">
        <v>70</v>
      </c>
      <c r="D790" s="1">
        <f>C790/467*100</f>
        <v>14.989293361884368</v>
      </c>
      <c r="E790" s="3">
        <v>10</v>
      </c>
      <c r="F790" s="2" t="s">
        <v>889</v>
      </c>
      <c r="G790" s="7">
        <v>1882</v>
      </c>
      <c r="X790" s="1">
        <f>D790</f>
        <v>14.989293361884368</v>
      </c>
    </row>
    <row r="791" spans="1:24" ht="25.5">
      <c r="A791" s="3">
        <v>1885</v>
      </c>
      <c r="B791" s="3">
        <v>397</v>
      </c>
      <c r="C791" s="3">
        <v>71</v>
      </c>
      <c r="D791" s="1">
        <f>C791/467*100</f>
        <v>15.203426124197003</v>
      </c>
      <c r="E791" s="3">
        <v>10</v>
      </c>
      <c r="F791" s="2" t="s">
        <v>890</v>
      </c>
      <c r="G791" s="7">
        <v>1882</v>
      </c>
      <c r="X791" s="1">
        <f>D791</f>
        <v>15.203426124197003</v>
      </c>
    </row>
    <row r="792" spans="1:24" ht="25.5">
      <c r="A792" s="3">
        <v>1885</v>
      </c>
      <c r="B792" s="3">
        <v>395</v>
      </c>
      <c r="C792" s="3">
        <v>73</v>
      </c>
      <c r="D792" s="1">
        <f>C792/467*100</f>
        <v>15.631691648822269</v>
      </c>
      <c r="E792" s="3">
        <v>10</v>
      </c>
      <c r="F792" s="2" t="s">
        <v>891</v>
      </c>
      <c r="G792" s="7">
        <v>1882</v>
      </c>
      <c r="X792" s="1">
        <f>D792</f>
        <v>15.631691648822269</v>
      </c>
    </row>
    <row r="793" spans="1:24" ht="25.5">
      <c r="A793" s="3">
        <v>1885</v>
      </c>
      <c r="B793" s="3">
        <v>393</v>
      </c>
      <c r="C793" s="3">
        <v>75</v>
      </c>
      <c r="D793" s="1">
        <f>C793/467*100</f>
        <v>16.059957173447536</v>
      </c>
      <c r="E793" s="3">
        <v>10</v>
      </c>
      <c r="F793" s="2" t="s">
        <v>892</v>
      </c>
      <c r="G793" s="7">
        <v>1882</v>
      </c>
      <c r="X793" s="1">
        <f>D793</f>
        <v>16.059957173447536</v>
      </c>
    </row>
    <row r="794" spans="1:24" ht="25.5">
      <c r="A794" s="3">
        <v>1885</v>
      </c>
      <c r="B794" s="3">
        <v>391</v>
      </c>
      <c r="C794" s="3">
        <v>77</v>
      </c>
      <c r="D794" s="1">
        <f>C794/467*100</f>
        <v>16.488222698072803</v>
      </c>
      <c r="E794" s="3">
        <v>10</v>
      </c>
      <c r="F794" s="2" t="s">
        <v>893</v>
      </c>
      <c r="G794" s="3">
        <v>1882</v>
      </c>
      <c r="X794" s="1">
        <f>D794</f>
        <v>16.488222698072803</v>
      </c>
    </row>
    <row r="795" spans="1:24" ht="38.25">
      <c r="A795" s="3">
        <v>1885</v>
      </c>
      <c r="B795" s="3">
        <v>390</v>
      </c>
      <c r="C795" s="3">
        <v>78</v>
      </c>
      <c r="D795" s="1">
        <f>C795/467*100</f>
        <v>16.70235546038544</v>
      </c>
      <c r="E795" s="3">
        <v>10</v>
      </c>
      <c r="F795" s="4" t="s">
        <v>894</v>
      </c>
      <c r="G795" s="7">
        <v>1882</v>
      </c>
      <c r="X795" s="1">
        <f>D795</f>
        <v>16.70235546038544</v>
      </c>
    </row>
    <row r="796" spans="1:24" ht="25.5">
      <c r="A796" s="3">
        <v>1885</v>
      </c>
      <c r="B796" s="3">
        <v>389</v>
      </c>
      <c r="C796" s="3">
        <v>79</v>
      </c>
      <c r="D796" s="1">
        <f>C796/467*100</f>
        <v>16.916488222698074</v>
      </c>
      <c r="E796" s="3">
        <v>10</v>
      </c>
      <c r="F796" s="4" t="s">
        <v>895</v>
      </c>
      <c r="G796" s="7">
        <v>1882</v>
      </c>
      <c r="X796" s="1">
        <f>D796</f>
        <v>16.916488222698074</v>
      </c>
    </row>
    <row r="797" spans="1:24" ht="25.5">
      <c r="A797" s="3">
        <v>1885</v>
      </c>
      <c r="B797" s="3">
        <v>388</v>
      </c>
      <c r="C797" s="3">
        <v>80</v>
      </c>
      <c r="D797" s="1">
        <f>C797/467*100</f>
        <v>17.130620985010705</v>
      </c>
      <c r="E797" s="3">
        <v>10</v>
      </c>
      <c r="F797" s="2" t="s">
        <v>896</v>
      </c>
      <c r="G797" s="7">
        <v>1882</v>
      </c>
      <c r="X797" s="1">
        <f>D797</f>
        <v>17.130620985010705</v>
      </c>
    </row>
    <row r="798" spans="1:24" ht="38.25">
      <c r="A798" s="3">
        <v>1885</v>
      </c>
      <c r="B798" s="3">
        <v>387</v>
      </c>
      <c r="C798" s="3">
        <v>81</v>
      </c>
      <c r="D798" s="1">
        <f>C798/467*100</f>
        <v>17.34475374732334</v>
      </c>
      <c r="E798" s="3">
        <v>10</v>
      </c>
      <c r="F798" s="2" t="s">
        <v>897</v>
      </c>
      <c r="G798" s="7">
        <v>1882</v>
      </c>
      <c r="X798" s="1">
        <f>D798</f>
        <v>17.34475374732334</v>
      </c>
    </row>
    <row r="799" spans="1:24" ht="25.5">
      <c r="A799" s="3">
        <v>1885</v>
      </c>
      <c r="B799" s="3">
        <v>385</v>
      </c>
      <c r="C799" s="3">
        <v>83</v>
      </c>
      <c r="D799" s="1">
        <f>C799/467*100</f>
        <v>17.77301927194861</v>
      </c>
      <c r="E799" s="3">
        <v>10</v>
      </c>
      <c r="F799" s="2" t="s">
        <v>898</v>
      </c>
      <c r="G799" s="7">
        <v>1882</v>
      </c>
      <c r="X799" s="1">
        <f>D799</f>
        <v>17.77301927194861</v>
      </c>
    </row>
    <row r="800" spans="1:24" ht="25.5">
      <c r="A800" s="3">
        <v>1885</v>
      </c>
      <c r="B800" s="3">
        <v>384</v>
      </c>
      <c r="C800" s="3">
        <v>84</v>
      </c>
      <c r="D800" s="1">
        <f>C800/467*100</f>
        <v>17.987152034261243</v>
      </c>
      <c r="E800" s="3">
        <v>10</v>
      </c>
      <c r="F800" s="2" t="s">
        <v>899</v>
      </c>
      <c r="G800" s="7">
        <v>1882</v>
      </c>
      <c r="X800" s="1">
        <f>D800</f>
        <v>17.987152034261243</v>
      </c>
    </row>
    <row r="801" spans="1:24" ht="25.5">
      <c r="A801" s="3">
        <v>1885</v>
      </c>
      <c r="B801" s="3">
        <v>383</v>
      </c>
      <c r="C801" s="3">
        <v>85</v>
      </c>
      <c r="D801" s="1">
        <f>C801/467*100</f>
        <v>18.201284796573873</v>
      </c>
      <c r="E801" s="3">
        <v>10</v>
      </c>
      <c r="F801" s="2" t="s">
        <v>900</v>
      </c>
      <c r="G801" s="7">
        <v>1882</v>
      </c>
      <c r="X801" s="1">
        <f>D801</f>
        <v>18.201284796573873</v>
      </c>
    </row>
    <row r="802" spans="1:24" ht="25.5">
      <c r="A802" s="3">
        <v>1885</v>
      </c>
      <c r="B802" s="3">
        <v>382</v>
      </c>
      <c r="C802" s="3">
        <v>86</v>
      </c>
      <c r="D802" s="1">
        <f>C802/467*100</f>
        <v>18.41541755888651</v>
      </c>
      <c r="E802" s="3">
        <v>10</v>
      </c>
      <c r="F802" s="2" t="s">
        <v>901</v>
      </c>
      <c r="G802" s="7">
        <v>1882</v>
      </c>
      <c r="X802" s="1">
        <f>D802</f>
        <v>18.41541755888651</v>
      </c>
    </row>
    <row r="803" spans="1:24" ht="38.25">
      <c r="A803" s="3">
        <v>1885</v>
      </c>
      <c r="B803" s="3">
        <v>381</v>
      </c>
      <c r="C803" s="3">
        <v>87</v>
      </c>
      <c r="D803" s="1">
        <f>C803/467*100</f>
        <v>18.629550321199144</v>
      </c>
      <c r="E803" s="3">
        <v>10</v>
      </c>
      <c r="F803" s="4" t="s">
        <v>902</v>
      </c>
      <c r="G803" s="7">
        <v>1882</v>
      </c>
      <c r="X803" s="1">
        <f>D803</f>
        <v>18.629550321199144</v>
      </c>
    </row>
    <row r="804" spans="1:24" ht="25.5">
      <c r="A804" s="3">
        <v>1885</v>
      </c>
      <c r="B804" s="3">
        <v>380</v>
      </c>
      <c r="C804" s="3">
        <v>88</v>
      </c>
      <c r="D804" s="1">
        <f>C804/467*100</f>
        <v>18.843683083511777</v>
      </c>
      <c r="E804" s="3">
        <v>10</v>
      </c>
      <c r="F804" s="2" t="s">
        <v>903</v>
      </c>
      <c r="G804" s="7">
        <v>1882</v>
      </c>
      <c r="X804" s="1">
        <f>D804</f>
        <v>18.843683083511777</v>
      </c>
    </row>
    <row r="805" spans="1:23" ht="25.5">
      <c r="A805" s="3">
        <v>1885</v>
      </c>
      <c r="B805" s="3">
        <v>456</v>
      </c>
      <c r="C805" s="3">
        <v>12</v>
      </c>
      <c r="D805" s="1">
        <f>C805/467*100</f>
        <v>2.569593147751606</v>
      </c>
      <c r="E805" s="3">
        <v>12</v>
      </c>
      <c r="F805" s="2" t="s">
        <v>937</v>
      </c>
      <c r="G805" s="7">
        <v>1881</v>
      </c>
      <c r="W805" s="1">
        <f>D805</f>
        <v>2.569593147751606</v>
      </c>
    </row>
    <row r="806" spans="1:23" ht="25.5">
      <c r="A806" s="3">
        <v>1885</v>
      </c>
      <c r="B806" s="3">
        <v>455</v>
      </c>
      <c r="C806" s="3">
        <v>13</v>
      </c>
      <c r="D806" s="1">
        <f>C806/467*100</f>
        <v>2.7837259100642395</v>
      </c>
      <c r="E806" s="3">
        <v>12</v>
      </c>
      <c r="F806" s="2" t="s">
        <v>938</v>
      </c>
      <c r="G806" s="7">
        <v>1881</v>
      </c>
      <c r="W806" s="1">
        <f>D806</f>
        <v>2.7837259100642395</v>
      </c>
    </row>
    <row r="807" spans="1:23" ht="25.5">
      <c r="A807" s="3">
        <v>1885</v>
      </c>
      <c r="B807" s="3">
        <v>453</v>
      </c>
      <c r="C807" s="3">
        <v>15</v>
      </c>
      <c r="D807" s="1">
        <f>C807/467*100</f>
        <v>3.2119914346895073</v>
      </c>
      <c r="E807" s="3">
        <v>12</v>
      </c>
      <c r="F807" s="2" t="s">
        <v>939</v>
      </c>
      <c r="G807" s="7">
        <v>1881</v>
      </c>
      <c r="W807" s="1">
        <f>D807</f>
        <v>3.2119914346895073</v>
      </c>
    </row>
    <row r="808" spans="1:23" ht="38.25">
      <c r="A808" s="3">
        <v>1885</v>
      </c>
      <c r="B808" s="3">
        <v>452</v>
      </c>
      <c r="C808" s="3">
        <v>16</v>
      </c>
      <c r="D808" s="1">
        <f>C808/467*100</f>
        <v>3.4261241970021414</v>
      </c>
      <c r="E808" s="3">
        <v>12</v>
      </c>
      <c r="F808" s="2" t="s">
        <v>940</v>
      </c>
      <c r="G808" s="7">
        <v>1881</v>
      </c>
      <c r="W808" s="1">
        <f>D808</f>
        <v>3.4261241970021414</v>
      </c>
    </row>
    <row r="809" spans="1:24" ht="38.25">
      <c r="A809" s="3">
        <v>1885</v>
      </c>
      <c r="B809" s="3">
        <v>445</v>
      </c>
      <c r="C809" s="3">
        <v>23</v>
      </c>
      <c r="D809" s="1">
        <f>C809/467*100</f>
        <v>4.925053533190578</v>
      </c>
      <c r="E809" s="3">
        <v>10</v>
      </c>
      <c r="F809" s="2" t="s">
        <v>920</v>
      </c>
      <c r="G809" s="7">
        <v>1881</v>
      </c>
      <c r="X809" s="1">
        <f>D809</f>
        <v>4.925053533190578</v>
      </c>
    </row>
    <row r="810" spans="1:24" ht="25.5">
      <c r="A810" s="3">
        <v>1885</v>
      </c>
      <c r="B810" s="3">
        <v>420</v>
      </c>
      <c r="C810" s="3">
        <v>48</v>
      </c>
      <c r="D810" s="1">
        <f>C810/467*100</f>
        <v>10.278372591006423</v>
      </c>
      <c r="E810" s="3">
        <v>10</v>
      </c>
      <c r="F810" s="2" t="s">
        <v>921</v>
      </c>
      <c r="G810" s="7">
        <v>1881</v>
      </c>
      <c r="X810" s="1">
        <f>D810</f>
        <v>10.278372591006423</v>
      </c>
    </row>
    <row r="811" spans="1:24" ht="38.25">
      <c r="A811" s="3">
        <v>1885</v>
      </c>
      <c r="B811" s="3">
        <v>408</v>
      </c>
      <c r="C811" s="3">
        <v>60</v>
      </c>
      <c r="D811" s="1">
        <f>C811/467*100</f>
        <v>12.84796573875803</v>
      </c>
      <c r="E811" s="3">
        <v>10</v>
      </c>
      <c r="F811" s="4" t="s">
        <v>922</v>
      </c>
      <c r="G811" s="3">
        <v>1881</v>
      </c>
      <c r="X811" s="1">
        <f>D811</f>
        <v>12.84796573875803</v>
      </c>
    </row>
    <row r="812" spans="1:24" ht="25.5">
      <c r="A812" s="3">
        <v>1885</v>
      </c>
      <c r="B812" s="3">
        <v>404</v>
      </c>
      <c r="C812" s="3">
        <v>64</v>
      </c>
      <c r="D812" s="1">
        <f>C812/467*100</f>
        <v>13.704496788008566</v>
      </c>
      <c r="E812" s="3">
        <v>10</v>
      </c>
      <c r="F812" s="2" t="s">
        <v>924</v>
      </c>
      <c r="G812" s="3">
        <v>1881</v>
      </c>
      <c r="X812" s="1">
        <f>D812</f>
        <v>13.704496788008566</v>
      </c>
    </row>
    <row r="813" spans="1:24" ht="25.5">
      <c r="A813" s="3">
        <v>1885</v>
      </c>
      <c r="B813" s="3">
        <v>403</v>
      </c>
      <c r="C813" s="3">
        <v>65</v>
      </c>
      <c r="D813" s="1">
        <f>C813/467*100</f>
        <v>13.9186295503212</v>
      </c>
      <c r="E813" s="3">
        <v>10</v>
      </c>
      <c r="F813" s="2" t="s">
        <v>925</v>
      </c>
      <c r="G813" s="7">
        <v>1881</v>
      </c>
      <c r="X813" s="1">
        <f>D813</f>
        <v>13.9186295503212</v>
      </c>
    </row>
    <row r="814" spans="1:24" ht="25.5">
      <c r="A814" s="3">
        <v>1885</v>
      </c>
      <c r="B814" s="3">
        <v>399</v>
      </c>
      <c r="C814" s="3">
        <v>69</v>
      </c>
      <c r="D814" s="1">
        <f>C814/467*100</f>
        <v>14.775160599571734</v>
      </c>
      <c r="E814" s="3">
        <v>10</v>
      </c>
      <c r="F814" s="2" t="s">
        <v>926</v>
      </c>
      <c r="G814" s="7">
        <v>1881</v>
      </c>
      <c r="X814" s="1">
        <f>D814</f>
        <v>14.775160599571734</v>
      </c>
    </row>
    <row r="815" spans="1:24" ht="38.25">
      <c r="A815" s="3">
        <v>1885</v>
      </c>
      <c r="B815" s="3">
        <v>396</v>
      </c>
      <c r="C815" s="3">
        <v>72</v>
      </c>
      <c r="D815" s="1">
        <f>C815/467*100</f>
        <v>15.417558886509635</v>
      </c>
      <c r="E815" s="3">
        <v>10</v>
      </c>
      <c r="F815" s="4" t="s">
        <v>927</v>
      </c>
      <c r="G815" s="7">
        <v>1881</v>
      </c>
      <c r="X815" s="1">
        <f>D815</f>
        <v>15.417558886509635</v>
      </c>
    </row>
    <row r="816" spans="1:24" ht="25.5">
      <c r="A816" s="3">
        <v>1885</v>
      </c>
      <c r="B816" s="3">
        <v>394</v>
      </c>
      <c r="C816" s="3">
        <v>74</v>
      </c>
      <c r="D816" s="1">
        <f>C816/467*100</f>
        <v>15.845824411134904</v>
      </c>
      <c r="E816" s="3">
        <v>10</v>
      </c>
      <c r="F816" s="2" t="s">
        <v>928</v>
      </c>
      <c r="G816" s="3">
        <v>1881</v>
      </c>
      <c r="X816" s="1">
        <f>D816</f>
        <v>15.845824411134904</v>
      </c>
    </row>
    <row r="817" spans="1:24" ht="25.5">
      <c r="A817" s="3">
        <v>1885</v>
      </c>
      <c r="B817" s="3">
        <v>386</v>
      </c>
      <c r="C817" s="3">
        <v>82</v>
      </c>
      <c r="D817" s="1">
        <f>C817/467*100</f>
        <v>17.558886509635975</v>
      </c>
      <c r="E817" s="3">
        <v>10</v>
      </c>
      <c r="F817" s="2" t="s">
        <v>929</v>
      </c>
      <c r="G817" s="7">
        <v>1881</v>
      </c>
      <c r="X817" s="1">
        <f>D817</f>
        <v>17.558886509635975</v>
      </c>
    </row>
    <row r="818" spans="1:24" ht="25.5">
      <c r="A818" s="3">
        <v>1885</v>
      </c>
      <c r="B818" s="3">
        <v>379</v>
      </c>
      <c r="C818" s="3">
        <v>89</v>
      </c>
      <c r="D818" s="1">
        <f>C818/467*100</f>
        <v>19.05781584582441</v>
      </c>
      <c r="E818" s="3">
        <v>10</v>
      </c>
      <c r="F818" s="2" t="s">
        <v>930</v>
      </c>
      <c r="G818" s="3">
        <v>1881</v>
      </c>
      <c r="X818" s="1">
        <f>D818</f>
        <v>19.05781584582441</v>
      </c>
    </row>
    <row r="819" spans="1:24" ht="25.5">
      <c r="A819" s="3">
        <v>1885</v>
      </c>
      <c r="B819" s="3">
        <v>378</v>
      </c>
      <c r="C819" s="3">
        <v>90</v>
      </c>
      <c r="D819" s="1">
        <f>C819/467*100</f>
        <v>19.271948608137045</v>
      </c>
      <c r="E819" s="3">
        <v>10</v>
      </c>
      <c r="F819" s="4" t="s">
        <v>931</v>
      </c>
      <c r="G819" s="4">
        <v>1881</v>
      </c>
      <c r="X819" s="1">
        <f>D819</f>
        <v>19.271948608137045</v>
      </c>
    </row>
    <row r="820" spans="1:24" ht="25.5">
      <c r="A820" s="3">
        <v>1885</v>
      </c>
      <c r="B820" s="3">
        <v>376</v>
      </c>
      <c r="C820" s="3">
        <v>92</v>
      </c>
      <c r="D820" s="1">
        <f>C820/467*100</f>
        <v>19.700214132762312</v>
      </c>
      <c r="E820" s="3">
        <v>10</v>
      </c>
      <c r="F820" s="2" t="s">
        <v>932</v>
      </c>
      <c r="G820" s="7">
        <v>1881</v>
      </c>
      <c r="X820" s="1">
        <f>D820</f>
        <v>19.700214132762312</v>
      </c>
    </row>
    <row r="821" spans="1:24" ht="25.5">
      <c r="A821" s="3">
        <v>1885</v>
      </c>
      <c r="B821" s="3">
        <v>375</v>
      </c>
      <c r="C821" s="3">
        <v>93</v>
      </c>
      <c r="D821" s="1">
        <f>C821/467*100</f>
        <v>19.914346895074946</v>
      </c>
      <c r="E821" s="3">
        <v>10</v>
      </c>
      <c r="F821" s="2" t="s">
        <v>933</v>
      </c>
      <c r="G821" s="3">
        <v>1881</v>
      </c>
      <c r="X821" s="1">
        <f>D821</f>
        <v>19.914346895074946</v>
      </c>
    </row>
    <row r="822" spans="1:24" ht="25.5">
      <c r="A822" s="3">
        <v>1885</v>
      </c>
      <c r="B822" s="3">
        <v>373</v>
      </c>
      <c r="C822" s="3">
        <v>95</v>
      </c>
      <c r="D822" s="1">
        <f>C822/467*100</f>
        <v>20.342612419700217</v>
      </c>
      <c r="E822" s="3">
        <v>10</v>
      </c>
      <c r="F822" s="2" t="s">
        <v>934</v>
      </c>
      <c r="G822" s="7">
        <v>1881</v>
      </c>
      <c r="X822" s="1">
        <f>D822</f>
        <v>20.342612419700217</v>
      </c>
    </row>
    <row r="823" spans="1:24" ht="25.5">
      <c r="A823" s="3">
        <v>1885</v>
      </c>
      <c r="B823" s="3">
        <v>372</v>
      </c>
      <c r="C823" s="3">
        <v>96</v>
      </c>
      <c r="D823" s="1">
        <f>C823/467*100</f>
        <v>20.556745182012847</v>
      </c>
      <c r="E823" s="3">
        <v>10</v>
      </c>
      <c r="F823" s="2" t="s">
        <v>935</v>
      </c>
      <c r="G823" s="3">
        <v>1881</v>
      </c>
      <c r="X823" s="1">
        <f>D823</f>
        <v>20.556745182012847</v>
      </c>
    </row>
    <row r="824" spans="1:24" ht="25.5">
      <c r="A824" s="3">
        <v>1885</v>
      </c>
      <c r="B824" s="3">
        <v>370</v>
      </c>
      <c r="C824" s="3">
        <v>98</v>
      </c>
      <c r="D824" s="1">
        <f>C824/467*100</f>
        <v>20.985010706638114</v>
      </c>
      <c r="E824" s="3">
        <v>10</v>
      </c>
      <c r="F824" s="2" t="s">
        <v>936</v>
      </c>
      <c r="G824" s="7">
        <v>1881</v>
      </c>
      <c r="X824" s="1">
        <f>D824</f>
        <v>20.985010706638114</v>
      </c>
    </row>
    <row r="825" spans="1:24" ht="25.5">
      <c r="A825" s="3">
        <v>1885</v>
      </c>
      <c r="B825" s="3">
        <v>368</v>
      </c>
      <c r="C825" s="3">
        <v>100</v>
      </c>
      <c r="D825" s="1">
        <f>C825/467*100</f>
        <v>21.413276231263385</v>
      </c>
      <c r="E825" s="3">
        <v>10</v>
      </c>
      <c r="F825" s="2" t="s">
        <v>941</v>
      </c>
      <c r="G825" s="7">
        <v>1881</v>
      </c>
      <c r="X825" s="1">
        <f>D825</f>
        <v>21.413276231263385</v>
      </c>
    </row>
    <row r="826" spans="1:24" ht="25.5">
      <c r="A826" s="3">
        <v>1885</v>
      </c>
      <c r="B826" s="3">
        <v>367</v>
      </c>
      <c r="C826" s="3">
        <v>101</v>
      </c>
      <c r="D826" s="1">
        <f>C826/467*100</f>
        <v>21.627408993576015</v>
      </c>
      <c r="E826" s="3">
        <v>10</v>
      </c>
      <c r="F826" s="4" t="s">
        <v>942</v>
      </c>
      <c r="G826" s="7">
        <v>1881</v>
      </c>
      <c r="X826" s="1">
        <f>D826</f>
        <v>21.627408993576015</v>
      </c>
    </row>
    <row r="827" spans="1:24" ht="25.5">
      <c r="A827" s="3">
        <v>1885</v>
      </c>
      <c r="B827" s="3">
        <v>364</v>
      </c>
      <c r="C827" s="3">
        <v>104</v>
      </c>
      <c r="D827" s="1">
        <f>C827/467*100</f>
        <v>22.269807280513916</v>
      </c>
      <c r="E827" s="3">
        <v>10</v>
      </c>
      <c r="F827" s="2" t="s">
        <v>943</v>
      </c>
      <c r="G827" s="7">
        <v>1881</v>
      </c>
      <c r="X827" s="1">
        <f>D827</f>
        <v>22.269807280513916</v>
      </c>
    </row>
    <row r="828" spans="1:24" ht="25.5">
      <c r="A828" s="3">
        <v>1885</v>
      </c>
      <c r="B828" s="3">
        <v>363</v>
      </c>
      <c r="C828" s="3">
        <v>105</v>
      </c>
      <c r="D828" s="1">
        <f>C828/467*100</f>
        <v>22.483940042826553</v>
      </c>
      <c r="E828" s="3">
        <v>10</v>
      </c>
      <c r="F828" s="2" t="s">
        <v>944</v>
      </c>
      <c r="G828" s="3">
        <v>1881</v>
      </c>
      <c r="X828" s="1">
        <f>D828</f>
        <v>22.483940042826553</v>
      </c>
    </row>
    <row r="829" spans="1:25" ht="25.5">
      <c r="A829" s="3">
        <v>1885</v>
      </c>
      <c r="B829" s="3">
        <v>360</v>
      </c>
      <c r="C829" s="3">
        <v>108</v>
      </c>
      <c r="D829" s="1">
        <f>C829/467*100</f>
        <v>23.126338329764454</v>
      </c>
      <c r="E829" s="3">
        <v>9</v>
      </c>
      <c r="F829" s="2" t="s">
        <v>923</v>
      </c>
      <c r="G829" s="7">
        <v>1881</v>
      </c>
      <c r="Y829" s="1">
        <f>D829</f>
        <v>23.126338329764454</v>
      </c>
    </row>
    <row r="830" spans="1:25" ht="25.5">
      <c r="A830" s="3">
        <v>1885</v>
      </c>
      <c r="B830" s="3">
        <v>358</v>
      </c>
      <c r="C830" s="3">
        <v>110</v>
      </c>
      <c r="D830" s="1">
        <f>C830/467*100</f>
        <v>23.554603854389722</v>
      </c>
      <c r="E830" s="3">
        <v>9</v>
      </c>
      <c r="F830" s="2" t="s">
        <v>905</v>
      </c>
      <c r="G830" s="3">
        <v>1881</v>
      </c>
      <c r="Y830" s="1">
        <f>D830</f>
        <v>23.554603854389722</v>
      </c>
    </row>
    <row r="831" spans="1:25" ht="25.5">
      <c r="A831" s="3">
        <v>1885</v>
      </c>
      <c r="B831" s="3">
        <v>357</v>
      </c>
      <c r="C831" s="3">
        <v>111</v>
      </c>
      <c r="D831" s="1">
        <f>C831/467*100</f>
        <v>23.768736616702355</v>
      </c>
      <c r="E831" s="3">
        <v>9</v>
      </c>
      <c r="F831" s="2" t="s">
        <v>907</v>
      </c>
      <c r="G831" s="3">
        <v>1881</v>
      </c>
      <c r="Y831" s="1">
        <f>D831</f>
        <v>23.768736616702355</v>
      </c>
    </row>
    <row r="832" spans="1:25" ht="25.5">
      <c r="A832" s="3">
        <v>1885</v>
      </c>
      <c r="B832" s="3">
        <v>356</v>
      </c>
      <c r="C832" s="3">
        <v>112</v>
      </c>
      <c r="D832" s="1">
        <f>C832/467*100</f>
        <v>23.98286937901499</v>
      </c>
      <c r="E832" s="3">
        <v>9</v>
      </c>
      <c r="F832" s="2" t="s">
        <v>908</v>
      </c>
      <c r="G832" s="7">
        <v>1881</v>
      </c>
      <c r="Y832" s="1">
        <f>D832</f>
        <v>23.98286937901499</v>
      </c>
    </row>
    <row r="833" spans="1:25" ht="25.5">
      <c r="A833" s="3">
        <v>1885</v>
      </c>
      <c r="B833" s="3">
        <v>355</v>
      </c>
      <c r="C833" s="3">
        <v>113</v>
      </c>
      <c r="D833" s="1">
        <f>C833/467*100</f>
        <v>24.197002141327623</v>
      </c>
      <c r="E833" s="3">
        <v>9</v>
      </c>
      <c r="F833" s="2" t="s">
        <v>909</v>
      </c>
      <c r="G833" s="3">
        <v>1881</v>
      </c>
      <c r="Y833" s="1">
        <f>D833</f>
        <v>24.197002141327623</v>
      </c>
    </row>
    <row r="834" spans="1:25" ht="25.5">
      <c r="A834" s="3">
        <v>1885</v>
      </c>
      <c r="B834" s="3">
        <v>354</v>
      </c>
      <c r="C834" s="3">
        <v>114</v>
      </c>
      <c r="D834" s="1">
        <f>C834/467*100</f>
        <v>24.411134903640257</v>
      </c>
      <c r="E834" s="3">
        <v>9</v>
      </c>
      <c r="F834" s="2" t="s">
        <v>910</v>
      </c>
      <c r="G834" s="7">
        <v>1881</v>
      </c>
      <c r="Y834" s="1">
        <f>D834</f>
        <v>24.411134903640257</v>
      </c>
    </row>
    <row r="835" spans="1:25" ht="38.25">
      <c r="A835" s="3">
        <v>1885</v>
      </c>
      <c r="B835" s="3">
        <v>349</v>
      </c>
      <c r="C835" s="3">
        <v>119</v>
      </c>
      <c r="D835" s="1">
        <f>C835/467*100</f>
        <v>25.481798715203425</v>
      </c>
      <c r="E835" s="3">
        <v>9</v>
      </c>
      <c r="F835" s="4" t="s">
        <v>911</v>
      </c>
      <c r="G835" s="7">
        <v>1881</v>
      </c>
      <c r="Y835" s="1">
        <f>D835</f>
        <v>25.481798715203425</v>
      </c>
    </row>
    <row r="836" spans="1:25" ht="25.5">
      <c r="A836" s="3">
        <v>1885</v>
      </c>
      <c r="B836" s="3">
        <v>348</v>
      </c>
      <c r="C836" s="3">
        <v>120</v>
      </c>
      <c r="D836" s="1">
        <f>C836/467*100</f>
        <v>25.69593147751606</v>
      </c>
      <c r="E836" s="3">
        <v>9</v>
      </c>
      <c r="F836" s="1" t="s">
        <v>912</v>
      </c>
      <c r="G836" s="3">
        <v>1881</v>
      </c>
      <c r="Y836" s="1">
        <f>D836</f>
        <v>25.69593147751606</v>
      </c>
    </row>
    <row r="837" spans="1:25" ht="25.5">
      <c r="A837" s="3">
        <v>1885</v>
      </c>
      <c r="B837" s="3">
        <v>347</v>
      </c>
      <c r="C837" s="3">
        <v>121</v>
      </c>
      <c r="D837" s="1">
        <f>C837/467*100</f>
        <v>25.910064239828696</v>
      </c>
      <c r="E837" s="3">
        <v>9</v>
      </c>
      <c r="F837" s="4" t="s">
        <v>913</v>
      </c>
      <c r="G837" s="7">
        <v>1881</v>
      </c>
      <c r="Y837" s="1">
        <f>D837</f>
        <v>25.910064239828696</v>
      </c>
    </row>
    <row r="838" spans="1:25" ht="25.5">
      <c r="A838" s="3">
        <v>1885</v>
      </c>
      <c r="B838" s="3">
        <v>346</v>
      </c>
      <c r="C838" s="3">
        <v>122</v>
      </c>
      <c r="D838" s="1">
        <f>C838/467*100</f>
        <v>26.124197002141326</v>
      </c>
      <c r="E838" s="3">
        <v>9</v>
      </c>
      <c r="F838" s="2" t="s">
        <v>914</v>
      </c>
      <c r="G838" s="7">
        <v>1881</v>
      </c>
      <c r="Y838" s="1">
        <f>D838</f>
        <v>26.124197002141326</v>
      </c>
    </row>
    <row r="839" spans="1:25" ht="25.5">
      <c r="A839" s="3">
        <v>1885</v>
      </c>
      <c r="B839" s="3">
        <v>345</v>
      </c>
      <c r="C839" s="3">
        <v>123</v>
      </c>
      <c r="D839" s="1">
        <f>C839/467*100</f>
        <v>26.33832976445396</v>
      </c>
      <c r="E839" s="3">
        <v>9</v>
      </c>
      <c r="F839" s="2" t="s">
        <v>915</v>
      </c>
      <c r="G839" s="3">
        <v>1881</v>
      </c>
      <c r="Y839" s="1">
        <f>D839</f>
        <v>26.33832976445396</v>
      </c>
    </row>
    <row r="840" spans="1:25" ht="25.5">
      <c r="A840" s="3">
        <v>1885</v>
      </c>
      <c r="B840" s="3">
        <v>344</v>
      </c>
      <c r="C840" s="3">
        <v>124</v>
      </c>
      <c r="D840" s="1">
        <f>C840/467*100</f>
        <v>26.552462526766597</v>
      </c>
      <c r="E840" s="3">
        <v>9</v>
      </c>
      <c r="F840" s="2" t="s">
        <v>916</v>
      </c>
      <c r="G840" s="7">
        <v>1881</v>
      </c>
      <c r="Y840" s="1">
        <f>D840</f>
        <v>26.552462526766597</v>
      </c>
    </row>
    <row r="841" spans="1:25" ht="38.25">
      <c r="A841" s="3">
        <v>1885</v>
      </c>
      <c r="B841" s="3">
        <v>343</v>
      </c>
      <c r="C841" s="3">
        <v>125</v>
      </c>
      <c r="D841" s="1">
        <f>C841/467*100</f>
        <v>26.76659528907923</v>
      </c>
      <c r="E841" s="3">
        <v>9</v>
      </c>
      <c r="F841" s="2" t="s">
        <v>917</v>
      </c>
      <c r="G841" s="7">
        <v>1881</v>
      </c>
      <c r="Y841" s="1">
        <f>D841</f>
        <v>26.76659528907923</v>
      </c>
    </row>
    <row r="842" spans="1:25" ht="38.25">
      <c r="A842" s="3">
        <v>1885</v>
      </c>
      <c r="B842" s="3">
        <v>342</v>
      </c>
      <c r="C842" s="3">
        <v>126</v>
      </c>
      <c r="D842" s="1">
        <f>C842/467*100</f>
        <v>26.98072805139186</v>
      </c>
      <c r="E842" s="3">
        <v>9</v>
      </c>
      <c r="F842" s="2" t="s">
        <v>918</v>
      </c>
      <c r="G842" s="3">
        <v>1881</v>
      </c>
      <c r="Y842" s="1">
        <f>D842</f>
        <v>26.98072805139186</v>
      </c>
    </row>
    <row r="843" spans="1:25" ht="25.5">
      <c r="A843" s="3">
        <v>1885</v>
      </c>
      <c r="B843" s="3">
        <v>341</v>
      </c>
      <c r="C843" s="3">
        <v>127</v>
      </c>
      <c r="D843" s="1">
        <f>C843/467*100</f>
        <v>27.194860813704498</v>
      </c>
      <c r="E843" s="3">
        <v>9</v>
      </c>
      <c r="F843" s="2" t="s">
        <v>919</v>
      </c>
      <c r="G843" s="7">
        <v>1881</v>
      </c>
      <c r="Y843" s="1">
        <f>D843</f>
        <v>27.194860813704498</v>
      </c>
    </row>
    <row r="844" spans="1:34" ht="25.5">
      <c r="A844" s="3">
        <v>1885</v>
      </c>
      <c r="B844" s="3">
        <v>201</v>
      </c>
      <c r="C844" s="3">
        <v>267</v>
      </c>
      <c r="D844" s="1">
        <f>C844/467*100</f>
        <v>57.17344753747323</v>
      </c>
      <c r="E844" s="3">
        <v>7</v>
      </c>
      <c r="F844" s="4" t="s">
        <v>906</v>
      </c>
      <c r="G844" s="7">
        <v>1881</v>
      </c>
      <c r="AA844" s="1">
        <f>D844</f>
        <v>57.17344753747323</v>
      </c>
      <c r="AH844" s="1">
        <f>AA844</f>
        <v>57.17344753747323</v>
      </c>
    </row>
    <row r="845" spans="1:23" ht="25.5">
      <c r="A845" s="3">
        <v>1885</v>
      </c>
      <c r="B845" s="3">
        <v>454</v>
      </c>
      <c r="C845" s="3">
        <v>14</v>
      </c>
      <c r="D845" s="1">
        <f>C845/467*100</f>
        <v>2.9978586723768736</v>
      </c>
      <c r="E845" s="3">
        <v>12</v>
      </c>
      <c r="F845" s="2" t="s">
        <v>977</v>
      </c>
      <c r="G845" s="7">
        <v>1880</v>
      </c>
      <c r="W845" s="1">
        <f>D845</f>
        <v>2.9978586723768736</v>
      </c>
    </row>
    <row r="846" spans="1:24" ht="25.5">
      <c r="A846" s="3">
        <v>1885</v>
      </c>
      <c r="B846" s="3">
        <v>448</v>
      </c>
      <c r="C846" s="3">
        <v>20</v>
      </c>
      <c r="D846" s="1">
        <f>C846/467*100</f>
        <v>4.282655246252676</v>
      </c>
      <c r="E846" s="3">
        <v>10</v>
      </c>
      <c r="F846" s="2" t="s">
        <v>951</v>
      </c>
      <c r="G846" s="3">
        <v>1880</v>
      </c>
      <c r="X846" s="1">
        <f>D846</f>
        <v>4.282655246252676</v>
      </c>
    </row>
    <row r="847" spans="1:24" ht="38.25">
      <c r="A847" s="3">
        <v>1885</v>
      </c>
      <c r="B847" s="3">
        <v>435</v>
      </c>
      <c r="C847" s="3">
        <v>33</v>
      </c>
      <c r="D847" s="1">
        <f>C847/467*100</f>
        <v>7.066381156316917</v>
      </c>
      <c r="E847" s="3">
        <v>10</v>
      </c>
      <c r="F847" s="2" t="s">
        <v>968</v>
      </c>
      <c r="G847" s="7">
        <v>1880</v>
      </c>
      <c r="X847" s="1">
        <f>D847</f>
        <v>7.066381156316917</v>
      </c>
    </row>
    <row r="848" spans="1:24" ht="25.5">
      <c r="A848" s="3">
        <v>1885</v>
      </c>
      <c r="B848" s="3">
        <v>434</v>
      </c>
      <c r="C848" s="3">
        <v>34</v>
      </c>
      <c r="D848" s="1">
        <f>C848/467*100</f>
        <v>7.28051391862955</v>
      </c>
      <c r="E848" s="3">
        <v>10</v>
      </c>
      <c r="F848" s="2" t="s">
        <v>952</v>
      </c>
      <c r="G848" s="7">
        <v>1880</v>
      </c>
      <c r="X848" s="1">
        <f>D848</f>
        <v>7.28051391862955</v>
      </c>
    </row>
    <row r="849" spans="1:24" ht="25.5">
      <c r="A849" s="3">
        <v>1885</v>
      </c>
      <c r="B849" s="3">
        <v>428</v>
      </c>
      <c r="C849" s="3">
        <v>40</v>
      </c>
      <c r="D849" s="1">
        <f>C849/467*100</f>
        <v>8.565310492505352</v>
      </c>
      <c r="E849" s="3">
        <v>10</v>
      </c>
      <c r="F849" s="2" t="s">
        <v>969</v>
      </c>
      <c r="G849" s="3">
        <v>1880</v>
      </c>
      <c r="X849" s="1">
        <f>D849</f>
        <v>8.565310492505352</v>
      </c>
    </row>
    <row r="850" spans="1:24" ht="38.25">
      <c r="A850" s="3">
        <v>1885</v>
      </c>
      <c r="B850" s="3">
        <v>427</v>
      </c>
      <c r="C850" s="3">
        <v>41</v>
      </c>
      <c r="D850" s="1">
        <f>C850/467*100</f>
        <v>8.779443254817988</v>
      </c>
      <c r="E850" s="3">
        <v>10</v>
      </c>
      <c r="F850" s="2" t="s">
        <v>970</v>
      </c>
      <c r="G850" s="7">
        <v>1880</v>
      </c>
      <c r="X850" s="1">
        <f>D850</f>
        <v>8.779443254817988</v>
      </c>
    </row>
    <row r="851" spans="1:24" ht="25.5">
      <c r="A851" s="3">
        <v>1885</v>
      </c>
      <c r="B851" s="3">
        <v>421</v>
      </c>
      <c r="C851" s="3">
        <v>47</v>
      </c>
      <c r="D851" s="1">
        <f>C851/467*100</f>
        <v>10.06423982869379</v>
      </c>
      <c r="E851" s="3">
        <v>10</v>
      </c>
      <c r="F851" s="2" t="s">
        <v>971</v>
      </c>
      <c r="G851" s="3">
        <v>1880</v>
      </c>
      <c r="X851" s="1">
        <f>D851</f>
        <v>10.06423982869379</v>
      </c>
    </row>
    <row r="852" spans="1:24" ht="38.25">
      <c r="A852" s="3">
        <v>1885</v>
      </c>
      <c r="B852" s="3">
        <v>419</v>
      </c>
      <c r="C852" s="3">
        <v>49</v>
      </c>
      <c r="D852" s="1">
        <f>C852/467*100</f>
        <v>10.492505353319057</v>
      </c>
      <c r="E852" s="3">
        <v>10</v>
      </c>
      <c r="F852" s="2" t="s">
        <v>972</v>
      </c>
      <c r="G852" s="7">
        <v>1880</v>
      </c>
      <c r="X852" s="1">
        <f>D852</f>
        <v>10.492505353319057</v>
      </c>
    </row>
    <row r="853" spans="1:24" ht="25.5">
      <c r="A853" s="3">
        <v>1885</v>
      </c>
      <c r="B853" s="3">
        <v>401</v>
      </c>
      <c r="C853" s="3">
        <v>67</v>
      </c>
      <c r="D853" s="1">
        <f>C853/467*100</f>
        <v>14.346895074946467</v>
      </c>
      <c r="E853" s="3">
        <v>10</v>
      </c>
      <c r="F853" s="6" t="s">
        <v>973</v>
      </c>
      <c r="G853" s="3">
        <v>1880</v>
      </c>
      <c r="X853" s="1">
        <f>D853</f>
        <v>14.346895074946467</v>
      </c>
    </row>
    <row r="854" spans="1:24" ht="38.25">
      <c r="A854" s="3">
        <v>1885</v>
      </c>
      <c r="B854" s="3">
        <v>377</v>
      </c>
      <c r="C854" s="3">
        <v>91</v>
      </c>
      <c r="D854" s="1">
        <f>C854/467*100</f>
        <v>19.48608137044968</v>
      </c>
      <c r="E854" s="3">
        <v>10</v>
      </c>
      <c r="F854" s="2" t="s">
        <v>974</v>
      </c>
      <c r="G854" s="7">
        <v>1880</v>
      </c>
      <c r="X854" s="1">
        <f>D854</f>
        <v>19.48608137044968</v>
      </c>
    </row>
    <row r="855" spans="1:24" ht="25.5">
      <c r="A855" s="3">
        <v>1885</v>
      </c>
      <c r="B855" s="3">
        <v>374</v>
      </c>
      <c r="C855" s="3">
        <v>94</v>
      </c>
      <c r="D855" s="1">
        <f>C855/467*100</f>
        <v>20.12847965738758</v>
      </c>
      <c r="E855" s="3">
        <v>10</v>
      </c>
      <c r="F855" s="2" t="s">
        <v>975</v>
      </c>
      <c r="G855" s="7">
        <v>1880</v>
      </c>
      <c r="X855" s="1">
        <f>D855</f>
        <v>20.12847965738758</v>
      </c>
    </row>
    <row r="856" spans="1:24" ht="25.5">
      <c r="A856" s="3">
        <v>1885</v>
      </c>
      <c r="B856" s="3">
        <v>369</v>
      </c>
      <c r="C856" s="3">
        <v>99</v>
      </c>
      <c r="D856" s="1">
        <f>C856/467*100</f>
        <v>21.199143468950748</v>
      </c>
      <c r="E856" s="3">
        <v>10</v>
      </c>
      <c r="F856" s="2" t="s">
        <v>976</v>
      </c>
      <c r="G856" s="7">
        <v>1880</v>
      </c>
      <c r="X856" s="1">
        <f>D856</f>
        <v>21.199143468950748</v>
      </c>
    </row>
    <row r="857" spans="1:24" ht="38.25">
      <c r="A857" s="3">
        <v>1885</v>
      </c>
      <c r="B857" s="3">
        <v>362</v>
      </c>
      <c r="C857" s="3">
        <v>106</v>
      </c>
      <c r="D857" s="1">
        <f>C857/467*100</f>
        <v>22.698072805139187</v>
      </c>
      <c r="E857" s="3">
        <v>10</v>
      </c>
      <c r="F857" s="2" t="s">
        <v>978</v>
      </c>
      <c r="G857" s="7">
        <v>1880</v>
      </c>
      <c r="X857" s="1">
        <f>D857</f>
        <v>22.698072805139187</v>
      </c>
    </row>
    <row r="858" spans="1:24" ht="25.5">
      <c r="A858" s="3">
        <v>1885</v>
      </c>
      <c r="B858" s="3">
        <v>361</v>
      </c>
      <c r="C858" s="3">
        <v>107</v>
      </c>
      <c r="D858" s="1">
        <f>C858/467*100</f>
        <v>22.91220556745182</v>
      </c>
      <c r="E858" s="3">
        <v>10</v>
      </c>
      <c r="F858" s="2" t="s">
        <v>979</v>
      </c>
      <c r="G858" s="7">
        <v>1880</v>
      </c>
      <c r="X858" s="1">
        <f>D858</f>
        <v>22.91220556745182</v>
      </c>
    </row>
    <row r="859" spans="1:25" ht="25.5">
      <c r="A859" s="3">
        <v>1885</v>
      </c>
      <c r="B859" s="3">
        <v>359</v>
      </c>
      <c r="C859" s="3">
        <v>109</v>
      </c>
      <c r="D859" s="1">
        <f>C859/467*100</f>
        <v>23.340471092077088</v>
      </c>
      <c r="E859" s="3">
        <v>9</v>
      </c>
      <c r="F859" s="2" t="s">
        <v>945</v>
      </c>
      <c r="G859" s="7">
        <v>1880</v>
      </c>
      <c r="Y859" s="1">
        <f>D859</f>
        <v>23.340471092077088</v>
      </c>
    </row>
    <row r="860" spans="1:25" ht="25.5">
      <c r="A860" s="3">
        <v>1885</v>
      </c>
      <c r="B860" s="3">
        <v>340</v>
      </c>
      <c r="C860" s="3">
        <v>128</v>
      </c>
      <c r="D860" s="1">
        <f>C860/467*100</f>
        <v>27.40899357601713</v>
      </c>
      <c r="E860" s="3">
        <v>9</v>
      </c>
      <c r="F860" s="2" t="s">
        <v>946</v>
      </c>
      <c r="G860" s="3">
        <v>1880</v>
      </c>
      <c r="Y860" s="1">
        <f>D860</f>
        <v>27.40899357601713</v>
      </c>
    </row>
    <row r="861" spans="1:25" ht="25.5">
      <c r="A861" s="3">
        <v>1885</v>
      </c>
      <c r="B861" s="3">
        <v>338</v>
      </c>
      <c r="C861" s="3">
        <v>130</v>
      </c>
      <c r="D861" s="1">
        <f>C861/467*100</f>
        <v>27.8372591006424</v>
      </c>
      <c r="E861" s="3">
        <v>9</v>
      </c>
      <c r="F861" s="2" t="s">
        <v>947</v>
      </c>
      <c r="G861" s="7">
        <v>1880</v>
      </c>
      <c r="Y861" s="1">
        <f>D861</f>
        <v>27.8372591006424</v>
      </c>
    </row>
    <row r="862" spans="1:25" ht="38.25">
      <c r="A862" s="3">
        <v>1885</v>
      </c>
      <c r="B862" s="3">
        <v>336</v>
      </c>
      <c r="C862" s="3">
        <v>132</v>
      </c>
      <c r="D862" s="1">
        <f>C862/467*100</f>
        <v>28.26552462526767</v>
      </c>
      <c r="E862" s="3">
        <v>9</v>
      </c>
      <c r="F862" s="2" t="s">
        <v>948</v>
      </c>
      <c r="G862" s="3">
        <v>1880</v>
      </c>
      <c r="Y862" s="1">
        <f>D862</f>
        <v>28.26552462526767</v>
      </c>
    </row>
    <row r="863" spans="1:25" ht="25.5">
      <c r="A863" s="3">
        <v>1885</v>
      </c>
      <c r="B863" s="3">
        <v>335</v>
      </c>
      <c r="C863" s="3">
        <v>133</v>
      </c>
      <c r="D863" s="1">
        <f>C863/467*100</f>
        <v>28.4796573875803</v>
      </c>
      <c r="E863" s="3">
        <v>9</v>
      </c>
      <c r="F863" s="2" t="s">
        <v>949</v>
      </c>
      <c r="G863" s="3">
        <v>1880</v>
      </c>
      <c r="Y863" s="1">
        <f>D863</f>
        <v>28.4796573875803</v>
      </c>
    </row>
    <row r="864" spans="1:25" ht="25.5">
      <c r="A864" s="3">
        <v>1885</v>
      </c>
      <c r="B864" s="3">
        <v>334</v>
      </c>
      <c r="C864" s="3">
        <v>134</v>
      </c>
      <c r="D864" s="1">
        <f>C864/467*100</f>
        <v>28.693790149892934</v>
      </c>
      <c r="E864" s="3">
        <v>9</v>
      </c>
      <c r="F864" s="4" t="s">
        <v>950</v>
      </c>
      <c r="G864" s="3">
        <v>1880</v>
      </c>
      <c r="Y864" s="1">
        <f>D864</f>
        <v>28.693790149892934</v>
      </c>
    </row>
    <row r="865" spans="1:25" ht="38.25">
      <c r="A865" s="3">
        <v>1885</v>
      </c>
      <c r="B865" s="3">
        <v>333</v>
      </c>
      <c r="C865" s="3">
        <v>135</v>
      </c>
      <c r="D865" s="1">
        <f>C865/467*100</f>
        <v>28.90792291220557</v>
      </c>
      <c r="E865" s="3">
        <v>9</v>
      </c>
      <c r="F865" s="2" t="s">
        <v>953</v>
      </c>
      <c r="G865" s="7">
        <v>1880</v>
      </c>
      <c r="Y865" s="1">
        <f>D865</f>
        <v>28.90792291220557</v>
      </c>
    </row>
    <row r="866" spans="1:25" ht="38.25">
      <c r="A866" s="3">
        <v>1885</v>
      </c>
      <c r="B866" s="3">
        <v>332</v>
      </c>
      <c r="C866" s="3">
        <v>136</v>
      </c>
      <c r="D866" s="1">
        <f>C866/467*100</f>
        <v>29.1220556745182</v>
      </c>
      <c r="E866" s="3">
        <v>9</v>
      </c>
      <c r="F866" s="2" t="s">
        <v>954</v>
      </c>
      <c r="G866" s="7">
        <v>1880</v>
      </c>
      <c r="Y866" s="1">
        <f>D866</f>
        <v>29.1220556745182</v>
      </c>
    </row>
    <row r="867" spans="1:25" ht="25.5">
      <c r="A867" s="3">
        <v>1885</v>
      </c>
      <c r="B867" s="3">
        <v>331</v>
      </c>
      <c r="C867" s="3">
        <v>137</v>
      </c>
      <c r="D867" s="1">
        <f>C867/467*100</f>
        <v>29.336188436830835</v>
      </c>
      <c r="E867" s="3">
        <v>9</v>
      </c>
      <c r="F867" s="2" t="s">
        <v>955</v>
      </c>
      <c r="G867" s="7">
        <v>1880</v>
      </c>
      <c r="Y867" s="1">
        <f>D867</f>
        <v>29.336188436830835</v>
      </c>
    </row>
    <row r="868" spans="1:25" ht="25.5">
      <c r="A868" s="3">
        <v>1885</v>
      </c>
      <c r="B868" s="3">
        <v>329</v>
      </c>
      <c r="C868" s="3">
        <v>139</v>
      </c>
      <c r="D868" s="1">
        <f>C868/467*100</f>
        <v>29.764453961456105</v>
      </c>
      <c r="E868" s="3">
        <v>9</v>
      </c>
      <c r="F868" s="2" t="s">
        <v>956</v>
      </c>
      <c r="G868" s="3">
        <v>1880</v>
      </c>
      <c r="Y868" s="1">
        <f>D868</f>
        <v>29.764453961456105</v>
      </c>
    </row>
    <row r="869" spans="1:25" ht="25.5">
      <c r="A869" s="3">
        <v>1885</v>
      </c>
      <c r="B869" s="3">
        <v>328</v>
      </c>
      <c r="C869" s="3">
        <v>140</v>
      </c>
      <c r="D869" s="1">
        <f>C869/467*100</f>
        <v>29.978586723768736</v>
      </c>
      <c r="E869" s="3">
        <v>9</v>
      </c>
      <c r="F869" s="4" t="s">
        <v>957</v>
      </c>
      <c r="G869" s="7">
        <v>1880</v>
      </c>
      <c r="Y869" s="1">
        <f>D869</f>
        <v>29.978586723768736</v>
      </c>
    </row>
    <row r="870" spans="1:25" ht="25.5">
      <c r="A870" s="3">
        <v>1885</v>
      </c>
      <c r="B870" s="3">
        <v>327</v>
      </c>
      <c r="C870" s="3">
        <v>141</v>
      </c>
      <c r="D870" s="1">
        <f>C870/467*100</f>
        <v>30.19271948608137</v>
      </c>
      <c r="E870" s="3">
        <v>9</v>
      </c>
      <c r="F870" s="1" t="s">
        <v>958</v>
      </c>
      <c r="G870" s="3">
        <v>1880</v>
      </c>
      <c r="Y870" s="1">
        <f>D870</f>
        <v>30.19271948608137</v>
      </c>
    </row>
    <row r="871" spans="1:25" ht="25.5">
      <c r="A871" s="3">
        <v>1885</v>
      </c>
      <c r="B871" s="3">
        <v>326</v>
      </c>
      <c r="C871" s="3">
        <v>142</v>
      </c>
      <c r="D871" s="1">
        <f>C871/467*100</f>
        <v>30.406852248394006</v>
      </c>
      <c r="E871" s="3">
        <v>9</v>
      </c>
      <c r="F871" s="2" t="s">
        <v>959</v>
      </c>
      <c r="G871" s="7">
        <v>1880</v>
      </c>
      <c r="Y871" s="1">
        <f>D871</f>
        <v>30.406852248394006</v>
      </c>
    </row>
    <row r="872" spans="1:25" ht="25.5">
      <c r="A872" s="3">
        <v>1885</v>
      </c>
      <c r="B872" s="3">
        <v>324</v>
      </c>
      <c r="C872" s="3">
        <v>144</v>
      </c>
      <c r="D872" s="1">
        <f>C872/467*100</f>
        <v>30.83511777301927</v>
      </c>
      <c r="E872" s="3">
        <v>9</v>
      </c>
      <c r="F872" s="2" t="s">
        <v>960</v>
      </c>
      <c r="G872" s="3">
        <v>1880</v>
      </c>
      <c r="Y872" s="1">
        <f>D872</f>
        <v>30.83511777301927</v>
      </c>
    </row>
    <row r="873" spans="1:25" ht="25.5">
      <c r="A873" s="3">
        <v>1885</v>
      </c>
      <c r="B873" s="3">
        <v>321</v>
      </c>
      <c r="C873" s="3">
        <v>147</v>
      </c>
      <c r="D873" s="1">
        <f>C873/467*100</f>
        <v>31.47751605995717</v>
      </c>
      <c r="E873" s="3">
        <v>9</v>
      </c>
      <c r="F873" s="4" t="s">
        <v>961</v>
      </c>
      <c r="G873" s="7">
        <v>1880</v>
      </c>
      <c r="Y873" s="1">
        <f>D873</f>
        <v>31.47751605995717</v>
      </c>
    </row>
    <row r="874" spans="1:25" ht="38.25">
      <c r="A874" s="3">
        <v>1885</v>
      </c>
      <c r="B874" s="3">
        <v>320</v>
      </c>
      <c r="C874" s="3">
        <v>148</v>
      </c>
      <c r="D874" s="1">
        <f>C874/467*100</f>
        <v>31.69164882226981</v>
      </c>
      <c r="E874" s="3">
        <v>9</v>
      </c>
      <c r="F874" s="2" t="s">
        <v>962</v>
      </c>
      <c r="G874" s="7">
        <v>1880</v>
      </c>
      <c r="Y874" s="1">
        <f>D874</f>
        <v>31.69164882226981</v>
      </c>
    </row>
    <row r="875" spans="1:25" ht="38.25">
      <c r="A875" s="3">
        <v>1885</v>
      </c>
      <c r="B875" s="3">
        <v>319</v>
      </c>
      <c r="C875" s="3">
        <v>149</v>
      </c>
      <c r="D875" s="1">
        <f>C875/467*100</f>
        <v>31.905781584582442</v>
      </c>
      <c r="E875" s="3">
        <v>9</v>
      </c>
      <c r="F875" s="2" t="s">
        <v>963</v>
      </c>
      <c r="G875" s="3">
        <v>1880</v>
      </c>
      <c r="Y875" s="1">
        <f>D875</f>
        <v>31.905781584582442</v>
      </c>
    </row>
    <row r="876" spans="1:25" ht="25.5">
      <c r="A876" s="3">
        <v>1885</v>
      </c>
      <c r="B876" s="3">
        <v>318</v>
      </c>
      <c r="C876" s="3">
        <v>150</v>
      </c>
      <c r="D876" s="1">
        <f>C876/467*100</f>
        <v>32.11991434689507</v>
      </c>
      <c r="E876" s="3">
        <v>9</v>
      </c>
      <c r="F876" s="2" t="s">
        <v>964</v>
      </c>
      <c r="G876" s="7">
        <v>1880</v>
      </c>
      <c r="Y876" s="1">
        <f>D876</f>
        <v>32.11991434689507</v>
      </c>
    </row>
    <row r="877" spans="1:25" ht="25.5">
      <c r="A877" s="3">
        <v>1885</v>
      </c>
      <c r="B877" s="3">
        <v>315</v>
      </c>
      <c r="C877" s="3">
        <v>153</v>
      </c>
      <c r="D877" s="1">
        <f>C877/467*100</f>
        <v>32.76231263383298</v>
      </c>
      <c r="E877" s="3">
        <v>9</v>
      </c>
      <c r="F877" s="2" t="s">
        <v>965</v>
      </c>
      <c r="G877" s="7">
        <v>1880</v>
      </c>
      <c r="Y877" s="1">
        <f>D877</f>
        <v>32.76231263383298</v>
      </c>
    </row>
    <row r="878" spans="1:25" ht="38.25">
      <c r="A878" s="3">
        <v>1885</v>
      </c>
      <c r="B878" s="3">
        <v>314</v>
      </c>
      <c r="C878" s="3">
        <v>154</v>
      </c>
      <c r="D878" s="1">
        <f>C878/467*100</f>
        <v>32.97644539614561</v>
      </c>
      <c r="E878" s="3">
        <v>9</v>
      </c>
      <c r="F878" s="2" t="s">
        <v>966</v>
      </c>
      <c r="G878" s="3">
        <v>1880</v>
      </c>
      <c r="Y878" s="1">
        <f>D878</f>
        <v>32.97644539614561</v>
      </c>
    </row>
    <row r="879" spans="1:25" ht="25.5">
      <c r="A879" s="3">
        <v>1885</v>
      </c>
      <c r="B879" s="3">
        <v>312</v>
      </c>
      <c r="C879" s="3">
        <v>156</v>
      </c>
      <c r="D879" s="1">
        <f>C879/467*100</f>
        <v>33.40471092077088</v>
      </c>
      <c r="E879" s="3">
        <v>9</v>
      </c>
      <c r="F879" s="2" t="s">
        <v>967</v>
      </c>
      <c r="G879" s="7">
        <v>1880</v>
      </c>
      <c r="Y879" s="1">
        <f>D879</f>
        <v>33.40471092077088</v>
      </c>
    </row>
    <row r="880" spans="1:24" ht="25.5">
      <c r="A880" s="3">
        <v>1885</v>
      </c>
      <c r="B880" s="3">
        <v>431</v>
      </c>
      <c r="C880" s="3">
        <v>37</v>
      </c>
      <c r="D880" s="1">
        <f>C880/467*100</f>
        <v>7.922912205567452</v>
      </c>
      <c r="E880" s="3">
        <v>10</v>
      </c>
      <c r="F880" s="2" t="s">
        <v>981</v>
      </c>
      <c r="G880" s="7">
        <v>1879</v>
      </c>
      <c r="X880" s="1">
        <f>D880</f>
        <v>7.922912205567452</v>
      </c>
    </row>
    <row r="881" spans="1:24" ht="25.5">
      <c r="A881" s="3">
        <v>1885</v>
      </c>
      <c r="B881" s="3">
        <v>430</v>
      </c>
      <c r="C881" s="3">
        <v>38</v>
      </c>
      <c r="D881" s="1">
        <f>C881/467*100</f>
        <v>8.137044967880087</v>
      </c>
      <c r="E881" s="3">
        <v>10</v>
      </c>
      <c r="F881" s="2" t="s">
        <v>985</v>
      </c>
      <c r="G881" s="3">
        <v>1879</v>
      </c>
      <c r="X881" s="1">
        <f>D881</f>
        <v>8.137044967880087</v>
      </c>
    </row>
    <row r="882" spans="1:24" ht="25.5">
      <c r="A882" s="3">
        <v>1885</v>
      </c>
      <c r="B882" s="3">
        <v>392</v>
      </c>
      <c r="C882" s="3">
        <v>76</v>
      </c>
      <c r="D882" s="1">
        <f>C882/467*100</f>
        <v>16.274089935760173</v>
      </c>
      <c r="E882" s="3">
        <v>10</v>
      </c>
      <c r="F882" s="2" t="s">
        <v>719</v>
      </c>
      <c r="G882" s="3">
        <v>1879</v>
      </c>
      <c r="X882" s="1">
        <f>D882</f>
        <v>16.274089935760173</v>
      </c>
    </row>
    <row r="883" spans="1:24" ht="25.5">
      <c r="A883" s="3">
        <v>1885</v>
      </c>
      <c r="B883" s="3">
        <v>371</v>
      </c>
      <c r="C883" s="3">
        <v>97</v>
      </c>
      <c r="D883" s="1">
        <f>C883/467*100</f>
        <v>20.770877944325484</v>
      </c>
      <c r="E883" s="3">
        <v>10</v>
      </c>
      <c r="F883" s="2" t="s">
        <v>987</v>
      </c>
      <c r="G883" s="7">
        <v>1879</v>
      </c>
      <c r="X883" s="1">
        <f>D883</f>
        <v>20.770877944325484</v>
      </c>
    </row>
    <row r="884" spans="1:25" ht="25.5">
      <c r="A884" s="3">
        <v>1885</v>
      </c>
      <c r="B884" s="3">
        <v>339</v>
      </c>
      <c r="C884" s="3">
        <v>129</v>
      </c>
      <c r="D884" s="1">
        <f>C884/467*100</f>
        <v>27.62312633832976</v>
      </c>
      <c r="E884" s="3">
        <v>9</v>
      </c>
      <c r="F884" s="6" t="s">
        <v>980</v>
      </c>
      <c r="G884" s="3">
        <v>1879</v>
      </c>
      <c r="Y884" s="1">
        <f>D884</f>
        <v>27.62312633832976</v>
      </c>
    </row>
    <row r="885" spans="1:25" ht="25.5">
      <c r="A885" s="3">
        <v>1885</v>
      </c>
      <c r="B885" s="3">
        <v>323</v>
      </c>
      <c r="C885" s="3">
        <v>145</v>
      </c>
      <c r="D885" s="1">
        <f>C885/467*100</f>
        <v>31.049250535331907</v>
      </c>
      <c r="E885" s="3">
        <v>9</v>
      </c>
      <c r="F885" s="2" t="s">
        <v>983</v>
      </c>
      <c r="G885" s="7">
        <v>1879</v>
      </c>
      <c r="Y885" s="1">
        <f>D885</f>
        <v>31.049250535331907</v>
      </c>
    </row>
    <row r="886" spans="1:25" ht="25.5">
      <c r="A886" s="3">
        <v>1885</v>
      </c>
      <c r="B886" s="3">
        <v>322</v>
      </c>
      <c r="C886" s="3">
        <v>146</v>
      </c>
      <c r="D886" s="1">
        <f>C886/467*100</f>
        <v>31.263383297644538</v>
      </c>
      <c r="E886" s="3">
        <v>9</v>
      </c>
      <c r="F886" s="2" t="s">
        <v>984</v>
      </c>
      <c r="G886" s="7">
        <v>1879</v>
      </c>
      <c r="Y886" s="1">
        <f>D886</f>
        <v>31.263383297644538</v>
      </c>
    </row>
    <row r="887" spans="1:25" ht="25.5">
      <c r="A887" s="3">
        <v>1885</v>
      </c>
      <c r="B887" s="3">
        <v>313</v>
      </c>
      <c r="C887" s="3">
        <v>155</v>
      </c>
      <c r="D887" s="1">
        <f>C887/467*100</f>
        <v>33.190578158458244</v>
      </c>
      <c r="E887" s="3">
        <v>9</v>
      </c>
      <c r="F887" s="2" t="s">
        <v>720</v>
      </c>
      <c r="G887" s="3">
        <v>1879</v>
      </c>
      <c r="Y887" s="1">
        <f>D887</f>
        <v>33.190578158458244</v>
      </c>
    </row>
    <row r="888" spans="1:25" ht="25.5">
      <c r="A888" s="3">
        <v>1885</v>
      </c>
      <c r="B888" s="3">
        <v>311</v>
      </c>
      <c r="C888" s="3">
        <v>157</v>
      </c>
      <c r="D888" s="1">
        <f>C888/467*100</f>
        <v>33.61884368308351</v>
      </c>
      <c r="E888" s="3">
        <v>9</v>
      </c>
      <c r="F888" s="2" t="s">
        <v>721</v>
      </c>
      <c r="G888" s="3">
        <v>1879</v>
      </c>
      <c r="Y888" s="1">
        <f>D888</f>
        <v>33.61884368308351</v>
      </c>
    </row>
    <row r="889" spans="1:25" ht="25.5">
      <c r="A889" s="3">
        <v>1885</v>
      </c>
      <c r="B889" s="3">
        <v>310</v>
      </c>
      <c r="C889" s="3">
        <v>158</v>
      </c>
      <c r="D889" s="1">
        <f>C889/467*100</f>
        <v>33.83297644539615</v>
      </c>
      <c r="E889" s="3">
        <v>9</v>
      </c>
      <c r="F889" s="4" t="s">
        <v>722</v>
      </c>
      <c r="G889" s="3">
        <v>1879</v>
      </c>
      <c r="Y889" s="1">
        <f>D889</f>
        <v>33.83297644539615</v>
      </c>
    </row>
    <row r="890" spans="1:25" ht="38.25">
      <c r="A890" s="3">
        <v>1885</v>
      </c>
      <c r="B890" s="3">
        <v>309</v>
      </c>
      <c r="C890" s="3">
        <v>159</v>
      </c>
      <c r="D890" s="1">
        <f>C890/467*100</f>
        <v>34.04710920770878</v>
      </c>
      <c r="E890" s="3">
        <v>9</v>
      </c>
      <c r="F890" s="2" t="s">
        <v>723</v>
      </c>
      <c r="G890" s="7">
        <v>1879</v>
      </c>
      <c r="Y890" s="1">
        <f>D890</f>
        <v>34.04710920770878</v>
      </c>
    </row>
    <row r="891" spans="1:25" ht="25.5">
      <c r="A891" s="3">
        <v>1885</v>
      </c>
      <c r="B891" s="3">
        <v>307</v>
      </c>
      <c r="C891" s="3">
        <v>161</v>
      </c>
      <c r="D891" s="1">
        <f>C891/467*100</f>
        <v>34.475374732334046</v>
      </c>
      <c r="E891" s="3">
        <v>9</v>
      </c>
      <c r="F891" s="2" t="s">
        <v>726</v>
      </c>
      <c r="G891" s="3">
        <v>1879</v>
      </c>
      <c r="Y891" s="1">
        <f>D891</f>
        <v>34.475374732334046</v>
      </c>
    </row>
    <row r="892" spans="1:25" ht="25.5">
      <c r="A892" s="3">
        <v>1885</v>
      </c>
      <c r="B892" s="3">
        <v>306</v>
      </c>
      <c r="C892" s="3">
        <v>162</v>
      </c>
      <c r="D892" s="1">
        <f>C892/467*100</f>
        <v>34.68950749464668</v>
      </c>
      <c r="E892" s="3">
        <v>9</v>
      </c>
      <c r="F892" s="4" t="s">
        <v>724</v>
      </c>
      <c r="G892" s="3">
        <v>1879</v>
      </c>
      <c r="Y892" s="1">
        <f>D892</f>
        <v>34.68950749464668</v>
      </c>
    </row>
    <row r="893" spans="1:25" ht="38.25">
      <c r="A893" s="3">
        <v>1885</v>
      </c>
      <c r="B893" s="3">
        <v>305</v>
      </c>
      <c r="C893" s="3">
        <v>163</v>
      </c>
      <c r="D893" s="1">
        <f>C893/467*100</f>
        <v>34.90364025695932</v>
      </c>
      <c r="E893" s="3">
        <v>9</v>
      </c>
      <c r="F893" s="2" t="s">
        <v>725</v>
      </c>
      <c r="G893" s="7">
        <v>1879</v>
      </c>
      <c r="Y893" s="1">
        <f>D893</f>
        <v>34.90364025695932</v>
      </c>
    </row>
    <row r="894" spans="1:25" ht="38.25">
      <c r="A894" s="3">
        <v>1885</v>
      </c>
      <c r="B894" s="3">
        <v>304</v>
      </c>
      <c r="C894" s="3">
        <v>164</v>
      </c>
      <c r="D894" s="1">
        <f>C894/467*100</f>
        <v>35.11777301927195</v>
      </c>
      <c r="E894" s="3">
        <v>9</v>
      </c>
      <c r="F894" s="4" t="s">
        <v>727</v>
      </c>
      <c r="G894" s="3">
        <v>1879</v>
      </c>
      <c r="Y894" s="1">
        <f>D894</f>
        <v>35.11777301927195</v>
      </c>
    </row>
    <row r="895" spans="1:25" ht="25.5">
      <c r="A895" s="3">
        <v>1885</v>
      </c>
      <c r="B895" s="3">
        <v>303</v>
      </c>
      <c r="C895" s="3">
        <v>165</v>
      </c>
      <c r="D895" s="1">
        <f>C895/467*100</f>
        <v>35.33190578158458</v>
      </c>
      <c r="E895" s="3">
        <v>9</v>
      </c>
      <c r="F895" s="2" t="s">
        <v>728</v>
      </c>
      <c r="G895" s="3">
        <v>1879</v>
      </c>
      <c r="Y895" s="1">
        <f>D895</f>
        <v>35.33190578158458</v>
      </c>
    </row>
    <row r="896" spans="1:25" ht="38.25">
      <c r="A896" s="3">
        <v>1885</v>
      </c>
      <c r="B896" s="3">
        <v>302</v>
      </c>
      <c r="C896" s="3">
        <v>166</v>
      </c>
      <c r="D896" s="1">
        <f>C896/467*100</f>
        <v>35.54603854389722</v>
      </c>
      <c r="E896" s="3">
        <v>9</v>
      </c>
      <c r="F896" s="6" t="s">
        <v>729</v>
      </c>
      <c r="G896" s="3">
        <v>1879</v>
      </c>
      <c r="Y896" s="1">
        <f>D896</f>
        <v>35.54603854389722</v>
      </c>
    </row>
    <row r="897" spans="1:25" ht="25.5">
      <c r="A897" s="3">
        <v>1885</v>
      </c>
      <c r="B897" s="3">
        <v>301</v>
      </c>
      <c r="C897" s="3">
        <v>167</v>
      </c>
      <c r="D897" s="1">
        <f>C897/467*100</f>
        <v>35.76017130620985</v>
      </c>
      <c r="E897" s="3">
        <v>9</v>
      </c>
      <c r="F897" s="4" t="s">
        <v>986</v>
      </c>
      <c r="G897" s="7">
        <v>1879</v>
      </c>
      <c r="Y897" s="1">
        <f>D897</f>
        <v>35.76017130620985</v>
      </c>
    </row>
    <row r="898" spans="1:25" ht="38.25">
      <c r="A898" s="3">
        <v>1885</v>
      </c>
      <c r="B898" s="3">
        <v>300</v>
      </c>
      <c r="C898" s="3">
        <v>168</v>
      </c>
      <c r="D898" s="1">
        <f>C898/467*100</f>
        <v>35.974304068522486</v>
      </c>
      <c r="E898" s="3">
        <v>9</v>
      </c>
      <c r="F898" s="2" t="s">
        <v>730</v>
      </c>
      <c r="G898" s="7">
        <v>1879</v>
      </c>
      <c r="Y898" s="1">
        <f>D898</f>
        <v>35.974304068522486</v>
      </c>
    </row>
    <row r="899" spans="1:25" ht="25.5">
      <c r="A899" s="3">
        <v>1885</v>
      </c>
      <c r="B899" s="3">
        <v>298</v>
      </c>
      <c r="C899" s="3">
        <v>170</v>
      </c>
      <c r="D899" s="1">
        <f>C899/467*100</f>
        <v>36.402569593147746</v>
      </c>
      <c r="E899" s="3">
        <v>9</v>
      </c>
      <c r="F899" s="2" t="s">
        <v>732</v>
      </c>
      <c r="G899" s="3">
        <v>1879</v>
      </c>
      <c r="Y899" s="1">
        <f>D899</f>
        <v>36.402569593147746</v>
      </c>
    </row>
    <row r="900" spans="1:25" ht="38.25">
      <c r="A900" s="3">
        <v>1885</v>
      </c>
      <c r="B900" s="3">
        <v>297</v>
      </c>
      <c r="C900" s="3">
        <v>171</v>
      </c>
      <c r="D900" s="1">
        <f>C900/467*100</f>
        <v>36.61670235546038</v>
      </c>
      <c r="E900" s="3">
        <v>9</v>
      </c>
      <c r="F900" s="2" t="s">
        <v>734</v>
      </c>
      <c r="G900" s="7">
        <v>1879</v>
      </c>
      <c r="Y900" s="1">
        <f>D900</f>
        <v>36.61670235546038</v>
      </c>
    </row>
    <row r="901" spans="1:25" ht="25.5">
      <c r="A901" s="3">
        <v>1885</v>
      </c>
      <c r="B901" s="3">
        <v>296</v>
      </c>
      <c r="C901" s="3">
        <v>172</v>
      </c>
      <c r="D901" s="1">
        <f>C901/467*100</f>
        <v>36.83083511777302</v>
      </c>
      <c r="E901" s="3">
        <v>9</v>
      </c>
      <c r="F901" s="2" t="s">
        <v>733</v>
      </c>
      <c r="G901" s="3">
        <v>1879</v>
      </c>
      <c r="Y901" s="1">
        <f>D901</f>
        <v>36.83083511777302</v>
      </c>
    </row>
    <row r="902" spans="1:25" ht="25.5">
      <c r="A902" s="3">
        <v>1885</v>
      </c>
      <c r="B902" s="3">
        <v>295</v>
      </c>
      <c r="C902" s="3">
        <v>173</v>
      </c>
      <c r="D902" s="1">
        <f>C902/467*100</f>
        <v>37.04496788008566</v>
      </c>
      <c r="E902" s="3">
        <v>9</v>
      </c>
      <c r="F902" s="2" t="s">
        <v>735</v>
      </c>
      <c r="G902" s="7">
        <v>1879</v>
      </c>
      <c r="Y902" s="1">
        <f>D902</f>
        <v>37.04496788008566</v>
      </c>
    </row>
    <row r="903" spans="1:25" ht="25.5">
      <c r="A903" s="3">
        <v>1885</v>
      </c>
      <c r="B903" s="3">
        <v>294</v>
      </c>
      <c r="C903" s="3">
        <v>174</v>
      </c>
      <c r="D903" s="1">
        <f>C903/467*100</f>
        <v>37.25910064239829</v>
      </c>
      <c r="E903" s="3">
        <v>9</v>
      </c>
      <c r="F903" s="2" t="s">
        <v>736</v>
      </c>
      <c r="G903" s="3">
        <v>1879</v>
      </c>
      <c r="Y903" s="1">
        <f>D903</f>
        <v>37.25910064239829</v>
      </c>
    </row>
    <row r="904" spans="1:25" ht="25.5">
      <c r="A904" s="3">
        <v>1885</v>
      </c>
      <c r="B904" s="3">
        <v>293</v>
      </c>
      <c r="C904" s="3">
        <v>175</v>
      </c>
      <c r="D904" s="1">
        <f>C904/467*100</f>
        <v>37.47323340471092</v>
      </c>
      <c r="E904" s="3">
        <v>9</v>
      </c>
      <c r="F904" s="2" t="s">
        <v>737</v>
      </c>
      <c r="G904" s="7">
        <v>1879</v>
      </c>
      <c r="Y904" s="1">
        <f>D904</f>
        <v>37.47323340471092</v>
      </c>
    </row>
    <row r="905" spans="1:26" ht="25.5">
      <c r="A905" s="3">
        <v>1885</v>
      </c>
      <c r="B905" s="3">
        <v>255</v>
      </c>
      <c r="C905" s="3">
        <v>213</v>
      </c>
      <c r="D905" s="1">
        <f>C905/467*100</f>
        <v>45.610278372591004</v>
      </c>
      <c r="E905" s="3">
        <v>8</v>
      </c>
      <c r="F905" s="2" t="s">
        <v>738</v>
      </c>
      <c r="G905" s="7">
        <v>1879</v>
      </c>
      <c r="Z905" s="1">
        <f>D905</f>
        <v>45.610278372591004</v>
      </c>
    </row>
    <row r="906" spans="1:27" ht="25.5">
      <c r="A906" s="3">
        <v>1885</v>
      </c>
      <c r="B906" s="3">
        <v>191</v>
      </c>
      <c r="C906" s="3">
        <v>277</v>
      </c>
      <c r="D906" s="1">
        <f>C906/467*100</f>
        <v>59.314775160599574</v>
      </c>
      <c r="E906" s="3">
        <v>7</v>
      </c>
      <c r="F906" s="2" t="s">
        <v>982</v>
      </c>
      <c r="G906" s="7">
        <v>1879</v>
      </c>
      <c r="AA906" s="1">
        <f>D906</f>
        <v>59.314775160599574</v>
      </c>
    </row>
    <row r="907" spans="1:24" ht="25.5">
      <c r="A907" s="3">
        <v>1885</v>
      </c>
      <c r="B907" s="3">
        <v>366</v>
      </c>
      <c r="C907" s="3">
        <v>102</v>
      </c>
      <c r="D907" s="1">
        <f>C907/467*100</f>
        <v>21.841541755888652</v>
      </c>
      <c r="E907" s="3">
        <v>10</v>
      </c>
      <c r="F907" s="2" t="s">
        <v>740</v>
      </c>
      <c r="G907" s="3">
        <v>1878</v>
      </c>
      <c r="X907" s="1">
        <f>D907</f>
        <v>21.841541755888652</v>
      </c>
    </row>
    <row r="908" spans="1:24" ht="38.25">
      <c r="A908" s="3">
        <v>1885</v>
      </c>
      <c r="B908" s="3">
        <v>365</v>
      </c>
      <c r="C908" s="3">
        <v>103</v>
      </c>
      <c r="D908" s="1">
        <f>C908/467*100</f>
        <v>22.055674518201286</v>
      </c>
      <c r="E908" s="3">
        <v>10</v>
      </c>
      <c r="F908" s="2" t="s">
        <v>744</v>
      </c>
      <c r="G908" s="7">
        <v>1878</v>
      </c>
      <c r="X908" s="1">
        <f>D908</f>
        <v>22.055674518201286</v>
      </c>
    </row>
    <row r="909" spans="1:25" ht="25.5">
      <c r="A909" s="3">
        <v>1885</v>
      </c>
      <c r="B909" s="3">
        <v>353</v>
      </c>
      <c r="C909" s="3">
        <v>115</v>
      </c>
      <c r="D909" s="1">
        <f>C909/467*100</f>
        <v>24.62526766595289</v>
      </c>
      <c r="E909" s="3">
        <v>9</v>
      </c>
      <c r="F909" s="2" t="s">
        <v>741</v>
      </c>
      <c r="G909" s="7">
        <v>1878</v>
      </c>
      <c r="Y909" s="1">
        <f>D909</f>
        <v>24.62526766595289</v>
      </c>
    </row>
    <row r="910" spans="1:25" ht="38.25">
      <c r="A910" s="3">
        <v>1885</v>
      </c>
      <c r="B910" s="3">
        <v>352</v>
      </c>
      <c r="C910" s="3">
        <v>116</v>
      </c>
      <c r="D910" s="1">
        <f>C910/467*100</f>
        <v>24.839400428265524</v>
      </c>
      <c r="E910" s="3">
        <v>9</v>
      </c>
      <c r="F910" s="2" t="s">
        <v>742</v>
      </c>
      <c r="G910" s="3">
        <v>1878</v>
      </c>
      <c r="Y910" s="1">
        <f>D910</f>
        <v>24.839400428265524</v>
      </c>
    </row>
    <row r="911" spans="1:25" ht="25.5">
      <c r="A911" s="3">
        <v>1885</v>
      </c>
      <c r="B911" s="3">
        <v>351</v>
      </c>
      <c r="C911" s="3">
        <v>117</v>
      </c>
      <c r="D911" s="1">
        <f>C911/467*100</f>
        <v>25.053533190578158</v>
      </c>
      <c r="E911" s="3">
        <v>9</v>
      </c>
      <c r="F911" s="2" t="s">
        <v>743</v>
      </c>
      <c r="G911" s="7">
        <v>1878</v>
      </c>
      <c r="Y911" s="1">
        <f>D911</f>
        <v>25.053533190578158</v>
      </c>
    </row>
    <row r="912" spans="1:25" ht="25.5">
      <c r="A912" s="3">
        <v>1885</v>
      </c>
      <c r="B912" s="3">
        <v>350</v>
      </c>
      <c r="C912" s="3">
        <v>118</v>
      </c>
      <c r="D912" s="1">
        <f>C912/467*100</f>
        <v>25.267665952890795</v>
      </c>
      <c r="E912" s="3">
        <v>9</v>
      </c>
      <c r="F912" s="2" t="s">
        <v>745</v>
      </c>
      <c r="G912" s="7">
        <v>1878</v>
      </c>
      <c r="Y912" s="1">
        <f>D912</f>
        <v>25.267665952890795</v>
      </c>
    </row>
    <row r="913" spans="1:25" ht="25.5">
      <c r="A913" s="3">
        <v>1885</v>
      </c>
      <c r="B913" s="3">
        <v>337</v>
      </c>
      <c r="C913" s="3">
        <v>131</v>
      </c>
      <c r="D913" s="1">
        <f>C913/467*100</f>
        <v>28.051391862955033</v>
      </c>
      <c r="E913" s="3">
        <v>9</v>
      </c>
      <c r="F913" s="2" t="s">
        <v>990</v>
      </c>
      <c r="G913" s="7">
        <v>1878</v>
      </c>
      <c r="Y913" s="1">
        <f>D913</f>
        <v>28.051391862955033</v>
      </c>
    </row>
    <row r="914" spans="1:25" ht="25.5">
      <c r="A914" s="3">
        <v>1885</v>
      </c>
      <c r="B914" s="3">
        <v>299</v>
      </c>
      <c r="C914" s="3">
        <v>169</v>
      </c>
      <c r="D914" s="1">
        <f>C914/467*100</f>
        <v>36.188436830835116</v>
      </c>
      <c r="E914" s="3">
        <v>9</v>
      </c>
      <c r="F914" s="2" t="s">
        <v>746</v>
      </c>
      <c r="G914" s="7">
        <v>1878</v>
      </c>
      <c r="Y914" s="1">
        <f>D914</f>
        <v>36.188436830835116</v>
      </c>
    </row>
    <row r="915" spans="1:25" ht="25.5">
      <c r="A915" s="3">
        <v>1885</v>
      </c>
      <c r="B915" s="3">
        <v>292</v>
      </c>
      <c r="C915" s="3">
        <v>176</v>
      </c>
      <c r="D915" s="1">
        <f>C915/467*100</f>
        <v>37.687366167023555</v>
      </c>
      <c r="E915" s="3">
        <v>9</v>
      </c>
      <c r="F915" s="2" t="s">
        <v>764</v>
      </c>
      <c r="G915" s="7">
        <v>1878</v>
      </c>
      <c r="Y915" s="1">
        <f>D915</f>
        <v>37.687366167023555</v>
      </c>
    </row>
    <row r="916" spans="1:25" ht="25.5">
      <c r="A916" s="3">
        <v>1885</v>
      </c>
      <c r="B916" s="3">
        <v>287</v>
      </c>
      <c r="C916" s="3">
        <v>181</v>
      </c>
      <c r="D916" s="1">
        <f>C916/467*100</f>
        <v>38.75802997858672</v>
      </c>
      <c r="E916" s="3">
        <v>9</v>
      </c>
      <c r="F916" s="2" t="s">
        <v>749</v>
      </c>
      <c r="G916" s="3">
        <v>1878</v>
      </c>
      <c r="Y916" s="1">
        <f>D916</f>
        <v>38.75802997858672</v>
      </c>
    </row>
    <row r="917" spans="1:25" ht="25.5">
      <c r="A917" s="3">
        <v>1885</v>
      </c>
      <c r="B917" s="3">
        <v>286</v>
      </c>
      <c r="C917" s="3">
        <v>182</v>
      </c>
      <c r="D917" s="1">
        <f>C917/467*100</f>
        <v>38.97216274089936</v>
      </c>
      <c r="E917" s="3">
        <v>9</v>
      </c>
      <c r="F917" s="4" t="s">
        <v>747</v>
      </c>
      <c r="G917" s="3">
        <v>1878</v>
      </c>
      <c r="Y917" s="1">
        <f>D917</f>
        <v>38.97216274089936</v>
      </c>
    </row>
    <row r="918" spans="1:25" ht="38.25">
      <c r="A918" s="3">
        <v>1885</v>
      </c>
      <c r="B918" s="3">
        <v>285</v>
      </c>
      <c r="C918" s="3">
        <v>183</v>
      </c>
      <c r="D918" s="1">
        <f>C918/467*100</f>
        <v>39.186295503211994</v>
      </c>
      <c r="E918" s="3">
        <v>9</v>
      </c>
      <c r="F918" s="2" t="s">
        <v>748</v>
      </c>
      <c r="G918" s="3">
        <v>1878</v>
      </c>
      <c r="Y918" s="1">
        <f>D918</f>
        <v>39.186295503211994</v>
      </c>
    </row>
    <row r="919" spans="1:25" ht="38.25">
      <c r="A919" s="3">
        <v>1885</v>
      </c>
      <c r="B919" s="3">
        <v>284</v>
      </c>
      <c r="C919" s="3">
        <v>184</v>
      </c>
      <c r="D919" s="1">
        <f>C919/467*100</f>
        <v>39.400428265524624</v>
      </c>
      <c r="E919" s="3">
        <v>9</v>
      </c>
      <c r="F919" s="2" t="s">
        <v>752</v>
      </c>
      <c r="G919" s="2">
        <v>1878</v>
      </c>
      <c r="Y919" s="1">
        <f>D919</f>
        <v>39.400428265524624</v>
      </c>
    </row>
    <row r="920" spans="1:25" ht="25.5">
      <c r="A920" s="3">
        <v>1885</v>
      </c>
      <c r="B920" s="3">
        <v>282</v>
      </c>
      <c r="C920" s="3">
        <v>186</v>
      </c>
      <c r="D920" s="1">
        <f>C920/467*100</f>
        <v>39.82869379014989</v>
      </c>
      <c r="E920" s="3">
        <v>9</v>
      </c>
      <c r="F920" s="2" t="s">
        <v>760</v>
      </c>
      <c r="G920" s="3">
        <v>1878</v>
      </c>
      <c r="Y920" s="1">
        <f>D920</f>
        <v>39.82869379014989</v>
      </c>
    </row>
    <row r="921" spans="1:25" ht="25.5">
      <c r="A921" s="3">
        <v>1885</v>
      </c>
      <c r="B921" s="3">
        <v>281</v>
      </c>
      <c r="C921" s="3">
        <v>187</v>
      </c>
      <c r="D921" s="1">
        <f>C921/467*100</f>
        <v>40.04282655246253</v>
      </c>
      <c r="E921" s="3">
        <v>9</v>
      </c>
      <c r="F921" s="2" t="s">
        <v>761</v>
      </c>
      <c r="G921" s="7">
        <v>1878</v>
      </c>
      <c r="Y921" s="1">
        <f>D921</f>
        <v>40.04282655246253</v>
      </c>
    </row>
    <row r="922" spans="1:25" ht="25.5">
      <c r="A922" s="3">
        <v>1885</v>
      </c>
      <c r="B922" s="3">
        <v>280</v>
      </c>
      <c r="C922" s="3">
        <v>188</v>
      </c>
      <c r="D922" s="1">
        <f>C922/467*100</f>
        <v>40.25695931477516</v>
      </c>
      <c r="E922" s="3">
        <v>9</v>
      </c>
      <c r="F922" s="2" t="s">
        <v>765</v>
      </c>
      <c r="G922" s="3">
        <v>1878</v>
      </c>
      <c r="Y922" s="1">
        <f>D922</f>
        <v>40.25695931477516</v>
      </c>
    </row>
    <row r="923" spans="1:25" ht="38.25">
      <c r="A923" s="3">
        <v>1885</v>
      </c>
      <c r="B923" s="3">
        <v>279</v>
      </c>
      <c r="C923" s="3">
        <v>189</v>
      </c>
      <c r="D923" s="1">
        <f>C923/467*100</f>
        <v>40.471092077087796</v>
      </c>
      <c r="E923" s="3">
        <v>9</v>
      </c>
      <c r="F923" s="2" t="s">
        <v>769</v>
      </c>
      <c r="G923" s="7">
        <v>1878</v>
      </c>
      <c r="Y923" s="1">
        <f>D923</f>
        <v>40.471092077087796</v>
      </c>
    </row>
    <row r="924" spans="1:26" ht="38.25">
      <c r="A924" s="3">
        <v>1885</v>
      </c>
      <c r="B924" s="3">
        <v>276</v>
      </c>
      <c r="C924" s="3">
        <v>192</v>
      </c>
      <c r="D924" s="1">
        <f>C924/467*100</f>
        <v>41.113490364025694</v>
      </c>
      <c r="E924" s="3">
        <v>8</v>
      </c>
      <c r="F924" s="2" t="s">
        <v>988</v>
      </c>
      <c r="G924" s="3">
        <v>1878</v>
      </c>
      <c r="Z924" s="1">
        <f>D924</f>
        <v>41.113490364025694</v>
      </c>
    </row>
    <row r="925" spans="1:26" ht="51">
      <c r="A925" s="3">
        <v>1885</v>
      </c>
      <c r="B925" s="3">
        <v>275</v>
      </c>
      <c r="C925" s="3">
        <v>193</v>
      </c>
      <c r="D925" s="1">
        <f>C925/467*100</f>
        <v>41.32762312633833</v>
      </c>
      <c r="E925" s="3">
        <v>8</v>
      </c>
      <c r="F925" s="2" t="s">
        <v>753</v>
      </c>
      <c r="G925" s="3">
        <v>1878</v>
      </c>
      <c r="Z925" s="1">
        <f>D925</f>
        <v>41.32762312633833</v>
      </c>
    </row>
    <row r="926" spans="1:26" ht="25.5">
      <c r="A926" s="3">
        <v>1885</v>
      </c>
      <c r="B926" s="3">
        <v>273</v>
      </c>
      <c r="C926" s="3">
        <v>195</v>
      </c>
      <c r="D926" s="1">
        <f>C926/467*100</f>
        <v>41.7558886509636</v>
      </c>
      <c r="E926" s="3">
        <v>8</v>
      </c>
      <c r="F926" s="11" t="s">
        <v>989</v>
      </c>
      <c r="G926" s="3">
        <v>1878</v>
      </c>
      <c r="Z926" s="1">
        <f>D926</f>
        <v>41.7558886509636</v>
      </c>
    </row>
    <row r="927" spans="1:26" ht="25.5">
      <c r="A927" s="3">
        <v>1885</v>
      </c>
      <c r="B927" s="3">
        <v>272</v>
      </c>
      <c r="C927" s="3">
        <v>196</v>
      </c>
      <c r="D927" s="1">
        <f>C927/467*100</f>
        <v>41.97002141327623</v>
      </c>
      <c r="E927" s="3">
        <v>8</v>
      </c>
      <c r="F927" s="2" t="s">
        <v>755</v>
      </c>
      <c r="G927" s="3">
        <v>1878</v>
      </c>
      <c r="Z927" s="1">
        <f>D927</f>
        <v>41.97002141327623</v>
      </c>
    </row>
    <row r="928" spans="1:26" ht="25.5">
      <c r="A928" s="3">
        <v>1885</v>
      </c>
      <c r="B928" s="3">
        <v>271</v>
      </c>
      <c r="C928" s="3">
        <v>197</v>
      </c>
      <c r="D928" s="1">
        <f>C928/467*100</f>
        <v>42.184154175588866</v>
      </c>
      <c r="E928" s="3">
        <v>8</v>
      </c>
      <c r="F928" s="1" t="s">
        <v>756</v>
      </c>
      <c r="G928" s="3">
        <v>1878</v>
      </c>
      <c r="Z928" s="1">
        <f>D928</f>
        <v>42.184154175588866</v>
      </c>
    </row>
    <row r="929" spans="1:26" ht="25.5">
      <c r="A929" s="3">
        <v>1885</v>
      </c>
      <c r="B929" s="3">
        <v>270</v>
      </c>
      <c r="C929" s="3">
        <v>198</v>
      </c>
      <c r="D929" s="1">
        <f>C929/467*100</f>
        <v>42.398286937901496</v>
      </c>
      <c r="E929" s="3">
        <v>8</v>
      </c>
      <c r="F929" s="2" t="s">
        <v>757</v>
      </c>
      <c r="G929" s="7">
        <v>1878</v>
      </c>
      <c r="Z929" s="1">
        <f>D929</f>
        <v>42.398286937901496</v>
      </c>
    </row>
    <row r="930" spans="1:26" ht="25.5">
      <c r="A930" s="3">
        <v>1885</v>
      </c>
      <c r="B930" s="3">
        <v>269</v>
      </c>
      <c r="C930" s="3">
        <v>199</v>
      </c>
      <c r="D930" s="1">
        <f>C930/467*100</f>
        <v>42.61241970021413</v>
      </c>
      <c r="E930" s="3">
        <v>8</v>
      </c>
      <c r="F930" s="2" t="s">
        <v>758</v>
      </c>
      <c r="G930" s="3">
        <v>1878</v>
      </c>
      <c r="Z930" s="1">
        <f>D930</f>
        <v>42.61241970021413</v>
      </c>
    </row>
    <row r="931" spans="1:26" ht="25.5">
      <c r="A931" s="3">
        <v>1885</v>
      </c>
      <c r="B931" s="3">
        <v>268</v>
      </c>
      <c r="C931" s="3">
        <v>200</v>
      </c>
      <c r="D931" s="1">
        <f>C931/467*100</f>
        <v>42.82655246252677</v>
      </c>
      <c r="E931" s="3">
        <v>8</v>
      </c>
      <c r="F931" s="1" t="s">
        <v>759</v>
      </c>
      <c r="G931" s="3">
        <v>1878</v>
      </c>
      <c r="Z931" s="1">
        <f>D931</f>
        <v>42.82655246252677</v>
      </c>
    </row>
    <row r="932" spans="1:26" ht="25.5">
      <c r="A932" s="3">
        <v>1885</v>
      </c>
      <c r="B932" s="3">
        <v>267</v>
      </c>
      <c r="C932" s="3">
        <v>201</v>
      </c>
      <c r="D932" s="1">
        <f>C932/467*100</f>
        <v>43.0406852248394</v>
      </c>
      <c r="E932" s="3">
        <v>8</v>
      </c>
      <c r="F932" s="2" t="s">
        <v>773</v>
      </c>
      <c r="G932" s="3">
        <v>1878</v>
      </c>
      <c r="Z932" s="1">
        <f>D932</f>
        <v>43.0406852248394</v>
      </c>
    </row>
    <row r="933" spans="1:26" ht="25.5">
      <c r="A933" s="3">
        <v>1885</v>
      </c>
      <c r="B933" s="3">
        <v>266</v>
      </c>
      <c r="C933" s="3">
        <v>202</v>
      </c>
      <c r="D933" s="1">
        <f>C933/467*100</f>
        <v>43.25481798715203</v>
      </c>
      <c r="E933" s="3">
        <v>8</v>
      </c>
      <c r="F933" s="2" t="s">
        <v>762</v>
      </c>
      <c r="G933" s="3">
        <v>1878</v>
      </c>
      <c r="Z933" s="1">
        <f>D933</f>
        <v>43.25481798715203</v>
      </c>
    </row>
    <row r="934" spans="1:26" ht="38.25">
      <c r="A934" s="3">
        <v>1885</v>
      </c>
      <c r="B934" s="3">
        <v>265</v>
      </c>
      <c r="C934" s="3">
        <v>203</v>
      </c>
      <c r="D934" s="1">
        <f>C934/467*100</f>
        <v>43.46895074946467</v>
      </c>
      <c r="E934" s="3">
        <v>8</v>
      </c>
      <c r="F934" s="6" t="s">
        <v>771</v>
      </c>
      <c r="G934" s="3">
        <v>1878</v>
      </c>
      <c r="Z934" s="1">
        <f>D934</f>
        <v>43.46895074946467</v>
      </c>
    </row>
    <row r="935" spans="1:26" ht="38.25">
      <c r="A935" s="3">
        <v>1885</v>
      </c>
      <c r="B935" s="3">
        <v>264</v>
      </c>
      <c r="C935" s="3">
        <v>204</v>
      </c>
      <c r="D935" s="1">
        <f>C935/467*100</f>
        <v>43.683083511777305</v>
      </c>
      <c r="E935" s="3">
        <v>8</v>
      </c>
      <c r="F935" s="2" t="s">
        <v>763</v>
      </c>
      <c r="G935" s="7">
        <v>1878</v>
      </c>
      <c r="Z935" s="1">
        <f>D935</f>
        <v>43.683083511777305</v>
      </c>
    </row>
    <row r="936" spans="1:26" ht="25.5">
      <c r="A936" s="3">
        <v>1885</v>
      </c>
      <c r="B936" s="3">
        <v>263</v>
      </c>
      <c r="C936" s="3">
        <v>205</v>
      </c>
      <c r="D936" s="1">
        <f>C936/467*100</f>
        <v>43.897216274089935</v>
      </c>
      <c r="E936" s="3">
        <v>8</v>
      </c>
      <c r="F936" s="2" t="s">
        <v>766</v>
      </c>
      <c r="G936" s="2">
        <v>1878</v>
      </c>
      <c r="Z936" s="1">
        <f>D936</f>
        <v>43.897216274089935</v>
      </c>
    </row>
    <row r="937" spans="1:26" ht="25.5">
      <c r="A937" s="3">
        <v>1885</v>
      </c>
      <c r="B937" s="3">
        <v>262</v>
      </c>
      <c r="C937" s="3">
        <v>206</v>
      </c>
      <c r="D937" s="1">
        <f>C937/467*100</f>
        <v>44.11134903640257</v>
      </c>
      <c r="E937" s="3">
        <v>8</v>
      </c>
      <c r="F937" s="2" t="s">
        <v>767</v>
      </c>
      <c r="G937" s="3">
        <v>1878</v>
      </c>
      <c r="Z937" s="1">
        <f>D937</f>
        <v>44.11134903640257</v>
      </c>
    </row>
    <row r="938" spans="1:26" ht="25.5">
      <c r="A938" s="3">
        <v>1885</v>
      </c>
      <c r="B938" s="3">
        <v>261</v>
      </c>
      <c r="C938" s="3">
        <v>207</v>
      </c>
      <c r="D938" s="1">
        <f>C938/467*100</f>
        <v>44.3254817987152</v>
      </c>
      <c r="E938" s="3">
        <v>8</v>
      </c>
      <c r="F938" s="2" t="s">
        <v>768</v>
      </c>
      <c r="G938" s="7">
        <v>1878</v>
      </c>
      <c r="Z938" s="1">
        <f>D938</f>
        <v>44.3254817987152</v>
      </c>
    </row>
    <row r="939" spans="1:26" ht="25.5">
      <c r="A939" s="3">
        <v>1885</v>
      </c>
      <c r="B939" s="3">
        <v>260</v>
      </c>
      <c r="C939" s="3">
        <v>208</v>
      </c>
      <c r="D939" s="1">
        <f>C939/467*100</f>
        <v>44.53961456102783</v>
      </c>
      <c r="E939" s="3">
        <v>8</v>
      </c>
      <c r="F939" s="1" t="s">
        <v>770</v>
      </c>
      <c r="G939" s="3">
        <v>1878</v>
      </c>
      <c r="Z939" s="1">
        <f>D939</f>
        <v>44.53961456102783</v>
      </c>
    </row>
    <row r="940" spans="1:26" ht="25.5">
      <c r="A940" s="3">
        <v>1885</v>
      </c>
      <c r="B940" s="3">
        <v>259</v>
      </c>
      <c r="C940" s="3">
        <v>209</v>
      </c>
      <c r="D940" s="1">
        <f>C940/467*100</f>
        <v>44.75374732334047</v>
      </c>
      <c r="E940" s="3">
        <v>8</v>
      </c>
      <c r="F940" s="2" t="s">
        <v>775</v>
      </c>
      <c r="G940" s="3">
        <v>1878</v>
      </c>
      <c r="Z940" s="1">
        <f>D940</f>
        <v>44.75374732334047</v>
      </c>
    </row>
    <row r="941" spans="1:26" ht="38.25">
      <c r="A941" s="3">
        <v>1885</v>
      </c>
      <c r="B941" s="3">
        <v>258</v>
      </c>
      <c r="C941" s="3">
        <v>210</v>
      </c>
      <c r="D941" s="1">
        <f>C941/467*100</f>
        <v>44.96788008565311</v>
      </c>
      <c r="E941" s="3">
        <v>8</v>
      </c>
      <c r="F941" s="2" t="s">
        <v>777</v>
      </c>
      <c r="G941" s="7">
        <v>1878</v>
      </c>
      <c r="Z941" s="1">
        <f>D941</f>
        <v>44.96788008565311</v>
      </c>
    </row>
    <row r="942" spans="1:26" ht="38.25">
      <c r="A942" s="3">
        <v>1885</v>
      </c>
      <c r="B942" s="3">
        <v>257</v>
      </c>
      <c r="C942" s="3">
        <v>211</v>
      </c>
      <c r="D942" s="1">
        <f>C942/467*100</f>
        <v>45.182012847965744</v>
      </c>
      <c r="E942" s="3">
        <v>8</v>
      </c>
      <c r="F942" s="2" t="s">
        <v>778</v>
      </c>
      <c r="G942" s="3">
        <v>1878</v>
      </c>
      <c r="Z942" s="1">
        <f>D942</f>
        <v>45.182012847965744</v>
      </c>
    </row>
    <row r="943" spans="1:26" ht="38.25">
      <c r="A943" s="3">
        <v>1885</v>
      </c>
      <c r="B943" s="3">
        <v>256</v>
      </c>
      <c r="C943" s="3">
        <v>212</v>
      </c>
      <c r="D943" s="1">
        <f>C943/467*100</f>
        <v>45.396145610278374</v>
      </c>
      <c r="E943" s="3">
        <v>8</v>
      </c>
      <c r="F943" s="2" t="s">
        <v>779</v>
      </c>
      <c r="G943" s="3">
        <v>1878</v>
      </c>
      <c r="Z943" s="1">
        <f>D943</f>
        <v>45.396145610278374</v>
      </c>
    </row>
    <row r="944" spans="1:26" ht="25.5">
      <c r="A944" s="3">
        <v>1885</v>
      </c>
      <c r="B944" s="3">
        <v>254</v>
      </c>
      <c r="C944" s="3">
        <v>214</v>
      </c>
      <c r="D944" s="1">
        <f>C944/467*100</f>
        <v>45.82441113490364</v>
      </c>
      <c r="E944" s="3">
        <v>8</v>
      </c>
      <c r="F944" s="1" t="s">
        <v>780</v>
      </c>
      <c r="G944" s="3">
        <v>1878</v>
      </c>
      <c r="Z944" s="1">
        <f>D944</f>
        <v>45.82441113490364</v>
      </c>
    </row>
    <row r="945" spans="1:26" ht="25.5">
      <c r="A945" s="3">
        <v>1885</v>
      </c>
      <c r="B945" s="3">
        <v>253</v>
      </c>
      <c r="C945" s="3">
        <v>215</v>
      </c>
      <c r="D945" s="1">
        <f>C945/467*100</f>
        <v>46.03854389721627</v>
      </c>
      <c r="E945" s="3">
        <v>8</v>
      </c>
      <c r="F945" s="2" t="s">
        <v>789</v>
      </c>
      <c r="G945" s="3">
        <v>1878</v>
      </c>
      <c r="Z945" s="1">
        <f>D945</f>
        <v>46.03854389721627</v>
      </c>
    </row>
    <row r="946" spans="1:26" ht="25.5">
      <c r="A946" s="3">
        <v>1885</v>
      </c>
      <c r="B946" s="3">
        <v>247</v>
      </c>
      <c r="C946" s="3">
        <v>221</v>
      </c>
      <c r="D946" s="1">
        <f>C946/467*100</f>
        <v>47.32334047109208</v>
      </c>
      <c r="E946" s="3">
        <v>8</v>
      </c>
      <c r="F946" s="2" t="s">
        <v>772</v>
      </c>
      <c r="G946" s="3">
        <v>1878</v>
      </c>
      <c r="Z946" s="1">
        <f>D946</f>
        <v>47.32334047109208</v>
      </c>
    </row>
    <row r="947" spans="1:23" ht="38.25">
      <c r="A947" s="3">
        <v>1885</v>
      </c>
      <c r="B947" s="3">
        <v>451</v>
      </c>
      <c r="C947" s="3">
        <v>17</v>
      </c>
      <c r="D947" s="1">
        <f>C947/467*100</f>
        <v>3.640256959314775</v>
      </c>
      <c r="E947" s="3">
        <v>12</v>
      </c>
      <c r="F947" s="1" t="s">
        <v>781</v>
      </c>
      <c r="G947" s="3">
        <v>1877</v>
      </c>
      <c r="W947" s="1">
        <f>D947</f>
        <v>3.640256959314775</v>
      </c>
    </row>
    <row r="948" spans="1:25" ht="25.5">
      <c r="A948" s="3">
        <v>1885</v>
      </c>
      <c r="B948" s="3">
        <v>330</v>
      </c>
      <c r="C948" s="3">
        <v>138</v>
      </c>
      <c r="D948" s="1">
        <f>C948/467*100</f>
        <v>29.550321199143468</v>
      </c>
      <c r="E948" s="3">
        <v>9</v>
      </c>
      <c r="F948" s="4" t="s">
        <v>782</v>
      </c>
      <c r="G948" s="7">
        <v>1877</v>
      </c>
      <c r="Y948" s="1">
        <f>D948</f>
        <v>29.550321199143468</v>
      </c>
    </row>
    <row r="949" spans="1:25" ht="25.5">
      <c r="A949" s="3">
        <v>1885</v>
      </c>
      <c r="B949" s="3">
        <v>325</v>
      </c>
      <c r="C949" s="3">
        <v>143</v>
      </c>
      <c r="D949" s="1">
        <f>C949/467*100</f>
        <v>30.620985010706637</v>
      </c>
      <c r="E949" s="3">
        <v>9</v>
      </c>
      <c r="F949" s="2" t="s">
        <v>783</v>
      </c>
      <c r="G949" s="7">
        <v>1877</v>
      </c>
      <c r="Y949" s="1">
        <f>D949</f>
        <v>30.620985010706637</v>
      </c>
    </row>
    <row r="950" spans="1:25" ht="25.5">
      <c r="A950" s="3">
        <v>1885</v>
      </c>
      <c r="B950" s="3">
        <v>317</v>
      </c>
      <c r="C950" s="3">
        <v>151</v>
      </c>
      <c r="D950" s="1">
        <f>C950/467*100</f>
        <v>32.33404710920771</v>
      </c>
      <c r="E950" s="3">
        <v>9</v>
      </c>
      <c r="F950" s="4" t="s">
        <v>784</v>
      </c>
      <c r="G950" s="3">
        <v>1877</v>
      </c>
      <c r="Y950" s="1">
        <f>D950</f>
        <v>32.33404710920771</v>
      </c>
    </row>
    <row r="951" spans="1:25" ht="25.5">
      <c r="A951" s="3">
        <v>1885</v>
      </c>
      <c r="B951" s="3">
        <v>316</v>
      </c>
      <c r="C951" s="3">
        <v>152</v>
      </c>
      <c r="D951" s="1">
        <f>C951/467*100</f>
        <v>32.54817987152035</v>
      </c>
      <c r="E951" s="3">
        <v>9</v>
      </c>
      <c r="F951" s="2" t="s">
        <v>785</v>
      </c>
      <c r="G951" s="3">
        <v>1877</v>
      </c>
      <c r="Y951" s="1">
        <f>D951</f>
        <v>32.54817987152035</v>
      </c>
    </row>
    <row r="952" spans="1:25" ht="25.5">
      <c r="A952" s="3">
        <v>1885</v>
      </c>
      <c r="B952" s="3">
        <v>283</v>
      </c>
      <c r="C952" s="3">
        <v>185</v>
      </c>
      <c r="D952" s="1">
        <f>C952/467*100</f>
        <v>39.61456102783726</v>
      </c>
      <c r="E952" s="3">
        <v>9</v>
      </c>
      <c r="F952" s="2" t="s">
        <v>786</v>
      </c>
      <c r="G952" s="7">
        <v>1877</v>
      </c>
      <c r="Y952" s="1">
        <f>D952</f>
        <v>39.61456102783726</v>
      </c>
    </row>
    <row r="953" spans="1:26" ht="25.5">
      <c r="A953" s="3">
        <v>1885</v>
      </c>
      <c r="B953" s="3">
        <v>278</v>
      </c>
      <c r="C953" s="3">
        <v>190</v>
      </c>
      <c r="D953" s="1">
        <f>C953/467*100</f>
        <v>40.68522483940043</v>
      </c>
      <c r="E953" s="3">
        <v>8</v>
      </c>
      <c r="F953" s="2" t="s">
        <v>800</v>
      </c>
      <c r="G953" s="7">
        <v>1877</v>
      </c>
      <c r="Z953" s="1">
        <f>D953</f>
        <v>40.68522483940043</v>
      </c>
    </row>
    <row r="954" spans="1:26" ht="25.5">
      <c r="A954" s="3">
        <v>1885</v>
      </c>
      <c r="B954" s="3">
        <v>274</v>
      </c>
      <c r="C954" s="3">
        <v>194</v>
      </c>
      <c r="D954" s="1">
        <f>C954/467*100</f>
        <v>41.54175588865097</v>
      </c>
      <c r="E954" s="3">
        <v>8</v>
      </c>
      <c r="F954" s="2" t="s">
        <v>788</v>
      </c>
      <c r="G954" s="7">
        <v>1877</v>
      </c>
      <c r="Z954" s="1">
        <f>D954</f>
        <v>41.54175588865097</v>
      </c>
    </row>
    <row r="955" spans="1:26" ht="25.5">
      <c r="A955" s="3">
        <v>1885</v>
      </c>
      <c r="B955" s="3">
        <v>252</v>
      </c>
      <c r="C955" s="3">
        <v>216</v>
      </c>
      <c r="D955" s="1">
        <f>C955/467*100</f>
        <v>46.25267665952891</v>
      </c>
      <c r="E955" s="3">
        <v>8</v>
      </c>
      <c r="F955" s="1" t="s">
        <v>790</v>
      </c>
      <c r="G955" s="3">
        <v>1877</v>
      </c>
      <c r="Z955" s="1">
        <f>D955</f>
        <v>46.25267665952891</v>
      </c>
    </row>
    <row r="956" spans="1:26" ht="25.5">
      <c r="A956" s="3">
        <v>1885</v>
      </c>
      <c r="B956" s="3">
        <v>251</v>
      </c>
      <c r="C956" s="3">
        <v>217</v>
      </c>
      <c r="D956" s="1">
        <f>C956/467*100</f>
        <v>46.466809421841546</v>
      </c>
      <c r="E956" s="3">
        <v>8</v>
      </c>
      <c r="F956" s="2" t="s">
        <v>991</v>
      </c>
      <c r="G956" s="3">
        <v>1877</v>
      </c>
      <c r="Z956" s="1">
        <f>D956</f>
        <v>46.466809421841546</v>
      </c>
    </row>
    <row r="957" spans="1:26" ht="38.25">
      <c r="A957" s="3">
        <v>1885</v>
      </c>
      <c r="B957" s="3">
        <v>250</v>
      </c>
      <c r="C957" s="3">
        <v>218</v>
      </c>
      <c r="D957" s="1">
        <f>C957/467*100</f>
        <v>46.680942184154176</v>
      </c>
      <c r="E957" s="3">
        <v>8</v>
      </c>
      <c r="F957" s="2" t="s">
        <v>792</v>
      </c>
      <c r="G957" s="7">
        <v>1877</v>
      </c>
      <c r="Z957" s="1">
        <f>D957</f>
        <v>46.680942184154176</v>
      </c>
    </row>
    <row r="958" spans="1:26" ht="25.5">
      <c r="A958" s="3">
        <v>1885</v>
      </c>
      <c r="B958" s="3">
        <v>249</v>
      </c>
      <c r="C958" s="3">
        <v>219</v>
      </c>
      <c r="D958" s="1">
        <f>C958/467*100</f>
        <v>46.895074946466806</v>
      </c>
      <c r="E958" s="3">
        <v>8</v>
      </c>
      <c r="F958" s="2" t="s">
        <v>793</v>
      </c>
      <c r="G958" s="3">
        <v>1877</v>
      </c>
      <c r="Z958" s="1">
        <f>D958</f>
        <v>46.895074946466806</v>
      </c>
    </row>
    <row r="959" spans="1:26" ht="25.5">
      <c r="A959" s="3">
        <v>1885</v>
      </c>
      <c r="B959" s="3">
        <v>248</v>
      </c>
      <c r="C959" s="3">
        <v>220</v>
      </c>
      <c r="D959" s="1">
        <f>C959/467*100</f>
        <v>47.109207708779444</v>
      </c>
      <c r="E959" s="3">
        <v>8</v>
      </c>
      <c r="F959" s="2" t="s">
        <v>794</v>
      </c>
      <c r="G959" s="3">
        <v>1877</v>
      </c>
      <c r="Z959" s="1">
        <f>D959</f>
        <v>47.109207708779444</v>
      </c>
    </row>
    <row r="960" spans="1:26" ht="25.5">
      <c r="A960" s="3">
        <v>1885</v>
      </c>
      <c r="B960" s="3">
        <v>246</v>
      </c>
      <c r="C960" s="3">
        <v>222</v>
      </c>
      <c r="D960" s="1">
        <f>C960/467*100</f>
        <v>47.53747323340471</v>
      </c>
      <c r="E960" s="3">
        <v>8</v>
      </c>
      <c r="F960" s="4" t="s">
        <v>795</v>
      </c>
      <c r="G960" s="3">
        <v>1877</v>
      </c>
      <c r="Z960" s="1">
        <f>D960</f>
        <v>47.53747323340471</v>
      </c>
    </row>
    <row r="961" spans="1:26" ht="38.25">
      <c r="A961" s="3">
        <v>1885</v>
      </c>
      <c r="B961" s="3">
        <v>245</v>
      </c>
      <c r="C961" s="3">
        <v>223</v>
      </c>
      <c r="D961" s="1">
        <f>C961/467*100</f>
        <v>47.75160599571734</v>
      </c>
      <c r="E961" s="3">
        <v>8</v>
      </c>
      <c r="F961" s="2" t="s">
        <v>799</v>
      </c>
      <c r="G961" s="7">
        <v>1877</v>
      </c>
      <c r="Z961" s="1">
        <f>D961</f>
        <v>47.75160599571734</v>
      </c>
    </row>
    <row r="962" spans="1:26" ht="25.5">
      <c r="A962" s="3">
        <v>1885</v>
      </c>
      <c r="B962" s="3">
        <v>244</v>
      </c>
      <c r="C962" s="3">
        <v>224</v>
      </c>
      <c r="D962" s="1">
        <f>C962/467*100</f>
        <v>47.96573875802998</v>
      </c>
      <c r="E962" s="3">
        <v>8</v>
      </c>
      <c r="F962" s="2" t="s">
        <v>796</v>
      </c>
      <c r="G962" s="3">
        <v>1877</v>
      </c>
      <c r="Z962" s="1">
        <f>D962</f>
        <v>47.96573875802998</v>
      </c>
    </row>
    <row r="963" spans="1:26" ht="25.5">
      <c r="A963" s="3">
        <v>1885</v>
      </c>
      <c r="B963" s="3">
        <v>243</v>
      </c>
      <c r="C963" s="3">
        <v>225</v>
      </c>
      <c r="D963" s="1">
        <f>C963/467*100</f>
        <v>48.17987152034261</v>
      </c>
      <c r="E963" s="3">
        <v>8</v>
      </c>
      <c r="F963" s="1" t="s">
        <v>797</v>
      </c>
      <c r="G963" s="3">
        <v>1877</v>
      </c>
      <c r="Z963" s="1">
        <f>D963</f>
        <v>48.17987152034261</v>
      </c>
    </row>
    <row r="964" spans="1:26" ht="25.5">
      <c r="A964" s="3">
        <v>1885</v>
      </c>
      <c r="B964" s="3">
        <v>242</v>
      </c>
      <c r="C964" s="3">
        <v>226</v>
      </c>
      <c r="D964" s="1">
        <f>C964/467*100</f>
        <v>48.394004282655246</v>
      </c>
      <c r="E964" s="3">
        <v>8</v>
      </c>
      <c r="F964" s="2" t="s">
        <v>798</v>
      </c>
      <c r="G964" s="7">
        <v>1877</v>
      </c>
      <c r="Z964" s="1">
        <f>D964</f>
        <v>48.394004282655246</v>
      </c>
    </row>
    <row r="965" spans="1:26" ht="25.5">
      <c r="A965" s="3">
        <v>1885</v>
      </c>
      <c r="B965" s="3">
        <v>241</v>
      </c>
      <c r="C965" s="3">
        <v>227</v>
      </c>
      <c r="D965" s="1">
        <f>C965/467*100</f>
        <v>48.60813704496788</v>
      </c>
      <c r="E965" s="3">
        <v>8</v>
      </c>
      <c r="F965" s="2" t="s">
        <v>801</v>
      </c>
      <c r="G965" s="3">
        <v>1877</v>
      </c>
      <c r="Z965" s="1">
        <f>D965</f>
        <v>48.60813704496788</v>
      </c>
    </row>
    <row r="966" spans="1:26" ht="25.5">
      <c r="A966" s="3">
        <v>1885</v>
      </c>
      <c r="B966" s="3">
        <v>240</v>
      </c>
      <c r="C966" s="3">
        <v>228</v>
      </c>
      <c r="D966" s="1">
        <f>C966/467*100</f>
        <v>48.82226980728051</v>
      </c>
      <c r="E966" s="3">
        <v>8</v>
      </c>
      <c r="F966" s="1" t="s">
        <v>802</v>
      </c>
      <c r="G966" s="3">
        <v>1877</v>
      </c>
      <c r="Z966" s="1">
        <f>D966</f>
        <v>48.82226980728051</v>
      </c>
    </row>
    <row r="967" spans="1:26" ht="38.25">
      <c r="A967" s="3">
        <v>1885</v>
      </c>
      <c r="B967" s="3">
        <v>239</v>
      </c>
      <c r="C967" s="3">
        <v>229</v>
      </c>
      <c r="D967" s="1">
        <f>C967/467*100</f>
        <v>49.03640256959314</v>
      </c>
      <c r="E967" s="3">
        <v>8</v>
      </c>
      <c r="F967" s="4" t="s">
        <v>803</v>
      </c>
      <c r="G967" s="3">
        <v>1877</v>
      </c>
      <c r="Z967" s="1">
        <f>D967</f>
        <v>49.03640256959314</v>
      </c>
    </row>
    <row r="968" spans="1:26" ht="25.5">
      <c r="A968" s="3">
        <v>1885</v>
      </c>
      <c r="B968" s="3">
        <v>238</v>
      </c>
      <c r="C968" s="3">
        <v>230</v>
      </c>
      <c r="D968" s="1">
        <f>C968/467*100</f>
        <v>49.25053533190578</v>
      </c>
      <c r="E968" s="3">
        <v>8</v>
      </c>
      <c r="F968" s="4" t="s">
        <v>805</v>
      </c>
      <c r="G968" s="3">
        <v>1877</v>
      </c>
      <c r="Z968" s="1">
        <f>D968</f>
        <v>49.25053533190578</v>
      </c>
    </row>
    <row r="969" spans="1:26" ht="25.5">
      <c r="A969" s="3">
        <v>1885</v>
      </c>
      <c r="B969" s="3">
        <v>237</v>
      </c>
      <c r="C969" s="3">
        <v>231</v>
      </c>
      <c r="D969" s="1">
        <f>C969/467*100</f>
        <v>49.46466809421842</v>
      </c>
      <c r="E969" s="3">
        <v>8</v>
      </c>
      <c r="F969" s="2" t="s">
        <v>806</v>
      </c>
      <c r="G969" s="7">
        <v>1877</v>
      </c>
      <c r="Z969" s="1">
        <f>D969</f>
        <v>49.46466809421842</v>
      </c>
    </row>
    <row r="970" spans="1:26" ht="25.5">
      <c r="A970" s="3">
        <v>1885</v>
      </c>
      <c r="B970" s="3">
        <v>236</v>
      </c>
      <c r="C970" s="3">
        <v>232</v>
      </c>
      <c r="D970" s="1">
        <f>C970/467*100</f>
        <v>49.67880085653105</v>
      </c>
      <c r="E970" s="3">
        <v>8</v>
      </c>
      <c r="F970" s="2" t="s">
        <v>807</v>
      </c>
      <c r="G970" s="7">
        <v>1877</v>
      </c>
      <c r="Z970" s="1">
        <f>D970</f>
        <v>49.67880085653105</v>
      </c>
    </row>
    <row r="971" spans="1:26" ht="25.5">
      <c r="A971" s="3">
        <v>1885</v>
      </c>
      <c r="B971" s="3">
        <v>235</v>
      </c>
      <c r="C971" s="3">
        <v>233</v>
      </c>
      <c r="D971" s="1">
        <f>C971/467*100</f>
        <v>49.892933618843685</v>
      </c>
      <c r="E971" s="3">
        <v>8</v>
      </c>
      <c r="F971" s="2" t="s">
        <v>808</v>
      </c>
      <c r="G971" s="7">
        <v>1877</v>
      </c>
      <c r="Z971" s="1">
        <f>D971</f>
        <v>49.892933618843685</v>
      </c>
    </row>
    <row r="972" spans="1:26" ht="25.5">
      <c r="A972" s="3">
        <v>1885</v>
      </c>
      <c r="B972" s="3">
        <v>234</v>
      </c>
      <c r="C972" s="3">
        <v>234</v>
      </c>
      <c r="D972" s="1">
        <f>C972/467*100</f>
        <v>50.107066381156315</v>
      </c>
      <c r="E972" s="3">
        <v>8</v>
      </c>
      <c r="F972" s="2" t="s">
        <v>809</v>
      </c>
      <c r="G972" s="7">
        <v>1877</v>
      </c>
      <c r="Z972" s="1">
        <f>D972</f>
        <v>50.107066381156315</v>
      </c>
    </row>
    <row r="973" spans="1:23" ht="38.25">
      <c r="A973" s="3">
        <v>1885</v>
      </c>
      <c r="B973" s="3">
        <v>450</v>
      </c>
      <c r="C973" s="3">
        <v>18</v>
      </c>
      <c r="D973" s="1">
        <f>C973/467*100</f>
        <v>3.854389721627409</v>
      </c>
      <c r="E973" s="3">
        <v>12</v>
      </c>
      <c r="F973" s="2" t="s">
        <v>993</v>
      </c>
      <c r="G973" s="3">
        <v>1876</v>
      </c>
      <c r="W973" s="1">
        <f>D973</f>
        <v>3.854389721627409</v>
      </c>
    </row>
    <row r="974" spans="1:24" ht="25.5">
      <c r="A974" s="3">
        <v>1885</v>
      </c>
      <c r="B974" s="3">
        <v>429</v>
      </c>
      <c r="C974" s="3">
        <v>39</v>
      </c>
      <c r="D974" s="1">
        <f>C974/467*100</f>
        <v>8.35117773019272</v>
      </c>
      <c r="E974" s="3">
        <v>10</v>
      </c>
      <c r="F974" s="2" t="s">
        <v>992</v>
      </c>
      <c r="G974" s="7">
        <v>1876</v>
      </c>
      <c r="X974" s="1">
        <f>D974</f>
        <v>8.35117773019272</v>
      </c>
    </row>
    <row r="975" spans="1:25" ht="25.5">
      <c r="A975" s="3">
        <v>1885</v>
      </c>
      <c r="B975" s="3">
        <v>291</v>
      </c>
      <c r="C975" s="3">
        <v>177</v>
      </c>
      <c r="D975" s="1">
        <f>C975/467*100</f>
        <v>37.901498929336185</v>
      </c>
      <c r="E975" s="3">
        <v>9</v>
      </c>
      <c r="F975" s="2" t="s">
        <v>810</v>
      </c>
      <c r="G975" s="7">
        <v>1876</v>
      </c>
      <c r="Y975" s="1">
        <f>D975</f>
        <v>37.901498929336185</v>
      </c>
    </row>
    <row r="976" spans="1:25" ht="25.5">
      <c r="A976" s="3">
        <v>1885</v>
      </c>
      <c r="B976" s="3">
        <v>290</v>
      </c>
      <c r="C976" s="3">
        <v>178</v>
      </c>
      <c r="D976" s="1">
        <f>C976/467*100</f>
        <v>38.11563169164882</v>
      </c>
      <c r="E976" s="3">
        <v>9</v>
      </c>
      <c r="F976" s="2" t="s">
        <v>811</v>
      </c>
      <c r="G976" s="7">
        <v>1876</v>
      </c>
      <c r="Y976" s="1">
        <f>D976</f>
        <v>38.11563169164882</v>
      </c>
    </row>
    <row r="977" spans="1:25" ht="38.25">
      <c r="A977" s="3">
        <v>1885</v>
      </c>
      <c r="B977" s="3">
        <v>289</v>
      </c>
      <c r="C977" s="3">
        <v>179</v>
      </c>
      <c r="D977" s="1">
        <f>C977/467*100</f>
        <v>38.32976445396146</v>
      </c>
      <c r="E977" s="3">
        <v>9</v>
      </c>
      <c r="F977" s="2" t="s">
        <v>812</v>
      </c>
      <c r="G977" s="7">
        <v>1876</v>
      </c>
      <c r="Y977" s="1">
        <f>D977</f>
        <v>38.32976445396146</v>
      </c>
    </row>
    <row r="978" spans="1:25" ht="25.5">
      <c r="A978" s="3">
        <v>1885</v>
      </c>
      <c r="B978" s="3">
        <v>288</v>
      </c>
      <c r="C978" s="3">
        <v>180</v>
      </c>
      <c r="D978" s="1">
        <f>C978/467*100</f>
        <v>38.54389721627409</v>
      </c>
      <c r="E978" s="3">
        <v>9</v>
      </c>
      <c r="F978" s="2" t="s">
        <v>813</v>
      </c>
      <c r="G978" s="3">
        <v>1876</v>
      </c>
      <c r="Y978" s="1">
        <f>D978</f>
        <v>38.54389721627409</v>
      </c>
    </row>
    <row r="979" spans="1:26" ht="38.25">
      <c r="A979" s="3">
        <v>1885</v>
      </c>
      <c r="B979" s="3">
        <v>233</v>
      </c>
      <c r="C979" s="3">
        <v>235</v>
      </c>
      <c r="D979" s="1">
        <f>C979/467*100</f>
        <v>50.32119914346895</v>
      </c>
      <c r="E979" s="3">
        <v>8</v>
      </c>
      <c r="F979" s="2" t="s">
        <v>823</v>
      </c>
      <c r="G979" s="7">
        <v>1876</v>
      </c>
      <c r="Z979" s="1">
        <f>D979</f>
        <v>50.32119914346895</v>
      </c>
    </row>
    <row r="980" spans="1:26" ht="25.5">
      <c r="A980" s="3">
        <v>1885</v>
      </c>
      <c r="B980" s="3">
        <v>232</v>
      </c>
      <c r="C980" s="3">
        <v>236</v>
      </c>
      <c r="D980" s="1">
        <f>C980/467*100</f>
        <v>50.53533190578159</v>
      </c>
      <c r="E980" s="3">
        <v>8</v>
      </c>
      <c r="F980" s="4" t="s">
        <v>816</v>
      </c>
      <c r="G980" s="7">
        <v>1876</v>
      </c>
      <c r="Z980" s="1">
        <f>D980</f>
        <v>50.53533190578159</v>
      </c>
    </row>
    <row r="981" spans="1:26" ht="25.5">
      <c r="A981" s="3">
        <v>1885</v>
      </c>
      <c r="B981" s="3">
        <v>231</v>
      </c>
      <c r="C981" s="3">
        <v>237</v>
      </c>
      <c r="D981" s="1">
        <f>C981/467*100</f>
        <v>50.74946466809421</v>
      </c>
      <c r="E981" s="3">
        <v>8</v>
      </c>
      <c r="F981" s="2" t="s">
        <v>815</v>
      </c>
      <c r="G981" s="7">
        <v>1876</v>
      </c>
      <c r="Z981" s="1">
        <f>D981</f>
        <v>50.74946466809421</v>
      </c>
    </row>
    <row r="982" spans="1:26" ht="25.5">
      <c r="A982" s="3">
        <v>1885</v>
      </c>
      <c r="B982" s="3">
        <v>230</v>
      </c>
      <c r="C982" s="3">
        <v>238</v>
      </c>
      <c r="D982" s="1">
        <f>C982/467*100</f>
        <v>50.96359743040685</v>
      </c>
      <c r="E982" s="3">
        <v>8</v>
      </c>
      <c r="F982" s="2" t="s">
        <v>817</v>
      </c>
      <c r="G982" s="3">
        <v>1876</v>
      </c>
      <c r="Z982" s="1">
        <f>D982</f>
        <v>50.96359743040685</v>
      </c>
    </row>
    <row r="983" spans="1:26" ht="25.5">
      <c r="A983" s="3">
        <v>1885</v>
      </c>
      <c r="B983" s="3">
        <v>229</v>
      </c>
      <c r="C983" s="3">
        <v>239</v>
      </c>
      <c r="D983" s="1">
        <f>C983/467*100</f>
        <v>51.17773019271949</v>
      </c>
      <c r="E983" s="3">
        <v>8</v>
      </c>
      <c r="F983" s="4" t="s">
        <v>818</v>
      </c>
      <c r="G983" s="3">
        <v>1876</v>
      </c>
      <c r="Z983" s="1">
        <f>D983</f>
        <v>51.17773019271949</v>
      </c>
    </row>
    <row r="984" spans="1:26" ht="25.5">
      <c r="A984" s="3">
        <v>1885</v>
      </c>
      <c r="B984" s="3">
        <v>228</v>
      </c>
      <c r="C984" s="3">
        <v>240</v>
      </c>
      <c r="D984" s="1">
        <f>C984/467*100</f>
        <v>51.39186295503212</v>
      </c>
      <c r="E984" s="3">
        <v>8</v>
      </c>
      <c r="F984" s="2" t="s">
        <v>819</v>
      </c>
      <c r="G984" s="3">
        <v>1876</v>
      </c>
      <c r="Z984" s="1">
        <f>D984</f>
        <v>51.39186295503212</v>
      </c>
    </row>
    <row r="985" spans="1:26" ht="25.5">
      <c r="A985" s="3">
        <v>1885</v>
      </c>
      <c r="B985" s="3">
        <v>227</v>
      </c>
      <c r="C985" s="3">
        <v>241</v>
      </c>
      <c r="D985" s="1">
        <f>C985/467*100</f>
        <v>51.605995717344754</v>
      </c>
      <c r="E985" s="3">
        <v>8</v>
      </c>
      <c r="F985" s="2" t="s">
        <v>820</v>
      </c>
      <c r="G985" s="3">
        <v>1876</v>
      </c>
      <c r="Z985" s="1">
        <f>D985</f>
        <v>51.605995717344754</v>
      </c>
    </row>
    <row r="986" spans="1:26" ht="25.5">
      <c r="A986" s="3">
        <v>1885</v>
      </c>
      <c r="B986" s="3">
        <v>226</v>
      </c>
      <c r="C986" s="3">
        <v>242</v>
      </c>
      <c r="D986" s="1">
        <f>C986/467*100</f>
        <v>51.82012847965739</v>
      </c>
      <c r="E986" s="3">
        <v>8</v>
      </c>
      <c r="F986" s="2" t="s">
        <v>821</v>
      </c>
      <c r="G986" s="7">
        <v>1876</v>
      </c>
      <c r="Z986" s="1">
        <f>D986</f>
        <v>51.82012847965739</v>
      </c>
    </row>
    <row r="987" spans="1:26" ht="25.5">
      <c r="A987" s="3">
        <v>1885</v>
      </c>
      <c r="B987" s="3">
        <v>225</v>
      </c>
      <c r="C987" s="3">
        <v>243</v>
      </c>
      <c r="D987" s="1">
        <f>C987/467*100</f>
        <v>52.03426124197003</v>
      </c>
      <c r="E987" s="3">
        <v>8</v>
      </c>
      <c r="F987" s="2" t="s">
        <v>822</v>
      </c>
      <c r="G987" s="7">
        <v>1876</v>
      </c>
      <c r="Z987" s="1">
        <f>D987</f>
        <v>52.03426124197003</v>
      </c>
    </row>
    <row r="988" spans="1:26" ht="25.5">
      <c r="A988" s="3">
        <v>1885</v>
      </c>
      <c r="B988" s="3">
        <v>224</v>
      </c>
      <c r="C988" s="3">
        <v>244</v>
      </c>
      <c r="D988" s="1">
        <f>C988/467*100</f>
        <v>52.24839400428265</v>
      </c>
      <c r="E988" s="3">
        <v>8</v>
      </c>
      <c r="F988" s="2" t="s">
        <v>824</v>
      </c>
      <c r="G988" s="7">
        <v>1876</v>
      </c>
      <c r="Z988" s="1">
        <f>D988</f>
        <v>52.24839400428265</v>
      </c>
    </row>
    <row r="989" spans="1:26" ht="25.5">
      <c r="A989" s="3">
        <v>1885</v>
      </c>
      <c r="B989" s="3">
        <v>223</v>
      </c>
      <c r="C989" s="3">
        <v>245</v>
      </c>
      <c r="D989" s="1">
        <f>C989/467*100</f>
        <v>52.46252676659529</v>
      </c>
      <c r="E989" s="3">
        <v>8</v>
      </c>
      <c r="F989" s="2" t="s">
        <v>825</v>
      </c>
      <c r="G989" s="3">
        <v>1876</v>
      </c>
      <c r="Z989" s="1">
        <f>D989</f>
        <v>52.46252676659529</v>
      </c>
    </row>
    <row r="990" spans="1:26" ht="25.5">
      <c r="A990" s="3">
        <v>1885</v>
      </c>
      <c r="B990" s="3">
        <v>222</v>
      </c>
      <c r="C990" s="3">
        <v>246</v>
      </c>
      <c r="D990" s="1">
        <f>C990/467*100</f>
        <v>52.67665952890792</v>
      </c>
      <c r="E990" s="3">
        <v>8</v>
      </c>
      <c r="F990" s="2" t="s">
        <v>826</v>
      </c>
      <c r="G990" s="7">
        <v>1876</v>
      </c>
      <c r="Z990" s="1">
        <f>D990</f>
        <v>52.67665952890792</v>
      </c>
    </row>
    <row r="991" spans="1:26" ht="25.5">
      <c r="A991" s="3">
        <v>1885</v>
      </c>
      <c r="B991" s="3">
        <v>221</v>
      </c>
      <c r="C991" s="3">
        <v>247</v>
      </c>
      <c r="D991" s="1">
        <f>C991/467*100</f>
        <v>52.890792291220556</v>
      </c>
      <c r="E991" s="3">
        <v>8</v>
      </c>
      <c r="F991" s="2" t="s">
        <v>827</v>
      </c>
      <c r="G991" s="7">
        <v>1876</v>
      </c>
      <c r="Z991" s="1">
        <f>D991</f>
        <v>52.890792291220556</v>
      </c>
    </row>
    <row r="992" spans="1:27" ht="25.5">
      <c r="A992" s="3">
        <v>1885</v>
      </c>
      <c r="B992" s="3">
        <v>182</v>
      </c>
      <c r="C992" s="3">
        <v>286</v>
      </c>
      <c r="D992" s="1">
        <f>C992/467*100</f>
        <v>61.24197002141327</v>
      </c>
      <c r="E992" s="3">
        <v>7</v>
      </c>
      <c r="F992" s="2" t="s">
        <v>828</v>
      </c>
      <c r="G992" s="7">
        <v>1876</v>
      </c>
      <c r="AA992" s="1">
        <f>D992</f>
        <v>61.24197002141327</v>
      </c>
    </row>
    <row r="993" spans="1:26" ht="25.5">
      <c r="A993" s="3">
        <v>1885</v>
      </c>
      <c r="B993" s="3">
        <v>220</v>
      </c>
      <c r="C993" s="3">
        <v>248</v>
      </c>
      <c r="D993" s="1">
        <f>C993/467*100</f>
        <v>53.104925053533194</v>
      </c>
      <c r="E993" s="3">
        <v>8</v>
      </c>
      <c r="F993" s="4" t="s">
        <v>835</v>
      </c>
      <c r="G993" s="7">
        <v>1875</v>
      </c>
      <c r="Z993" s="1">
        <f>D993</f>
        <v>53.104925053533194</v>
      </c>
    </row>
    <row r="994" spans="1:26" ht="25.5">
      <c r="A994" s="3">
        <v>1885</v>
      </c>
      <c r="B994" s="3">
        <v>219</v>
      </c>
      <c r="C994" s="3">
        <v>249</v>
      </c>
      <c r="D994" s="1">
        <f>C994/467*100</f>
        <v>53.319057815845824</v>
      </c>
      <c r="E994" s="3">
        <v>8</v>
      </c>
      <c r="F994" s="2" t="s">
        <v>829</v>
      </c>
      <c r="G994" s="3">
        <v>1875</v>
      </c>
      <c r="Z994" s="1">
        <f>D994</f>
        <v>53.319057815845824</v>
      </c>
    </row>
    <row r="995" spans="1:26" ht="25.5">
      <c r="A995" s="3">
        <v>1885</v>
      </c>
      <c r="B995" s="3">
        <v>218</v>
      </c>
      <c r="C995" s="3">
        <v>250</v>
      </c>
      <c r="D995" s="1">
        <f>C995/467*100</f>
        <v>53.53319057815846</v>
      </c>
      <c r="E995" s="3">
        <v>8</v>
      </c>
      <c r="F995" s="2" t="s">
        <v>830</v>
      </c>
      <c r="G995" s="7">
        <v>1875</v>
      </c>
      <c r="Z995" s="1">
        <f>D995</f>
        <v>53.53319057815846</v>
      </c>
    </row>
    <row r="996" spans="1:26" ht="25.5">
      <c r="A996" s="3">
        <v>1885</v>
      </c>
      <c r="B996" s="3">
        <v>217</v>
      </c>
      <c r="C996" s="3">
        <v>251</v>
      </c>
      <c r="D996" s="1">
        <f>C996/467*100</f>
        <v>53.747323340471084</v>
      </c>
      <c r="E996" s="3">
        <v>8</v>
      </c>
      <c r="F996" s="2" t="s">
        <v>838</v>
      </c>
      <c r="G996" s="3">
        <v>1875</v>
      </c>
      <c r="Z996" s="1">
        <f>D996</f>
        <v>53.747323340471084</v>
      </c>
    </row>
    <row r="997" spans="1:26" ht="25.5">
      <c r="A997" s="3">
        <v>1885</v>
      </c>
      <c r="B997" s="3">
        <v>216</v>
      </c>
      <c r="C997" s="3">
        <v>252</v>
      </c>
      <c r="D997" s="1">
        <f>C997/467*100</f>
        <v>53.96145610278372</v>
      </c>
      <c r="E997" s="3">
        <v>8</v>
      </c>
      <c r="F997" s="2" t="s">
        <v>831</v>
      </c>
      <c r="G997" s="7">
        <v>1875</v>
      </c>
      <c r="Z997" s="1">
        <f>D997</f>
        <v>53.96145610278372</v>
      </c>
    </row>
    <row r="998" spans="1:26" ht="25.5">
      <c r="A998" s="3">
        <v>1885</v>
      </c>
      <c r="B998" s="3">
        <v>215</v>
      </c>
      <c r="C998" s="3">
        <v>253</v>
      </c>
      <c r="D998" s="1">
        <f>C998/467*100</f>
        <v>54.17558886509636</v>
      </c>
      <c r="E998" s="3">
        <v>8</v>
      </c>
      <c r="F998" s="2" t="s">
        <v>832</v>
      </c>
      <c r="G998" s="7">
        <v>1875</v>
      </c>
      <c r="Z998" s="1">
        <f>D998</f>
        <v>54.17558886509636</v>
      </c>
    </row>
    <row r="999" spans="1:26" ht="25.5">
      <c r="A999" s="3">
        <v>1885</v>
      </c>
      <c r="B999" s="3">
        <v>214</v>
      </c>
      <c r="C999" s="3">
        <v>254</v>
      </c>
      <c r="D999" s="1">
        <f>C999/467*100</f>
        <v>54.389721627408996</v>
      </c>
      <c r="E999" s="3">
        <v>8</v>
      </c>
      <c r="F999" s="4" t="s">
        <v>834</v>
      </c>
      <c r="G999" s="3">
        <v>1875</v>
      </c>
      <c r="Z999" s="1">
        <f>D999</f>
        <v>54.389721627408996</v>
      </c>
    </row>
    <row r="1000" spans="1:26" ht="25.5">
      <c r="A1000" s="3">
        <v>1885</v>
      </c>
      <c r="B1000" s="3">
        <v>213</v>
      </c>
      <c r="C1000" s="3">
        <v>255</v>
      </c>
      <c r="D1000" s="1">
        <f>C1000/467*100</f>
        <v>54.603854389721626</v>
      </c>
      <c r="E1000" s="3">
        <v>8</v>
      </c>
      <c r="F1000" s="2" t="s">
        <v>836</v>
      </c>
      <c r="G1000" s="9">
        <v>1875</v>
      </c>
      <c r="Z1000" s="1">
        <f>D1000</f>
        <v>54.603854389721626</v>
      </c>
    </row>
    <row r="1001" spans="1:26" ht="25.5">
      <c r="A1001" s="3">
        <v>1885</v>
      </c>
      <c r="B1001" s="3">
        <v>212</v>
      </c>
      <c r="C1001" s="3">
        <v>256</v>
      </c>
      <c r="D1001" s="1">
        <f>C1001/467*100</f>
        <v>54.81798715203426</v>
      </c>
      <c r="E1001" s="3">
        <v>8</v>
      </c>
      <c r="F1001" s="2" t="s">
        <v>839</v>
      </c>
      <c r="G1001" s="3">
        <v>1875</v>
      </c>
      <c r="Z1001" s="1">
        <f>D1001</f>
        <v>54.81798715203426</v>
      </c>
    </row>
    <row r="1002" spans="1:26" ht="25.5">
      <c r="A1002" s="3">
        <v>1885</v>
      </c>
      <c r="B1002" s="3">
        <v>211</v>
      </c>
      <c r="C1002" s="3">
        <v>257</v>
      </c>
      <c r="D1002" s="1">
        <f>C1002/467*100</f>
        <v>55.0321199143469</v>
      </c>
      <c r="E1002" s="3">
        <v>8</v>
      </c>
      <c r="F1002" s="2" t="s">
        <v>840</v>
      </c>
      <c r="G1002" s="7">
        <v>1875</v>
      </c>
      <c r="Z1002" s="1">
        <f>D1002</f>
        <v>55.0321199143469</v>
      </c>
    </row>
    <row r="1003" spans="1:26" ht="25.5">
      <c r="A1003" s="3">
        <v>1885</v>
      </c>
      <c r="B1003" s="3">
        <v>210</v>
      </c>
      <c r="C1003" s="3">
        <v>258</v>
      </c>
      <c r="D1003" s="1">
        <f>C1003/467*100</f>
        <v>55.24625267665952</v>
      </c>
      <c r="E1003" s="3">
        <v>8</v>
      </c>
      <c r="F1003" s="2" t="s">
        <v>841</v>
      </c>
      <c r="G1003" s="7">
        <v>1875</v>
      </c>
      <c r="Z1003" s="1">
        <f>D1003</f>
        <v>55.24625267665952</v>
      </c>
    </row>
    <row r="1004" spans="1:26" ht="25.5">
      <c r="A1004" s="3">
        <v>1885</v>
      </c>
      <c r="B1004" s="3">
        <v>209</v>
      </c>
      <c r="C1004" s="3">
        <v>259</v>
      </c>
      <c r="D1004" s="1">
        <f>C1004/467*100</f>
        <v>55.46038543897216</v>
      </c>
      <c r="E1004" s="3">
        <v>8</v>
      </c>
      <c r="F1004" s="2" t="s">
        <v>842</v>
      </c>
      <c r="G1004" s="7">
        <v>1875</v>
      </c>
      <c r="Z1004" s="1">
        <f>D1004</f>
        <v>55.46038543897216</v>
      </c>
    </row>
    <row r="1005" spans="1:26" ht="25.5">
      <c r="A1005" s="3">
        <v>1885</v>
      </c>
      <c r="B1005" s="3">
        <v>208</v>
      </c>
      <c r="C1005" s="3">
        <v>260</v>
      </c>
      <c r="D1005" s="1">
        <f>C1005/467*100</f>
        <v>55.6745182012848</v>
      </c>
      <c r="E1005" s="3">
        <v>8</v>
      </c>
      <c r="F1005" s="2" t="s">
        <v>843</v>
      </c>
      <c r="G1005" s="3">
        <v>1875</v>
      </c>
      <c r="Z1005" s="1">
        <f>D1005</f>
        <v>55.6745182012848</v>
      </c>
    </row>
    <row r="1006" spans="1:26" ht="25.5">
      <c r="A1006" s="3">
        <v>1885</v>
      </c>
      <c r="B1006" s="3">
        <v>207</v>
      </c>
      <c r="C1006" s="3">
        <v>261</v>
      </c>
      <c r="D1006" s="1">
        <f>C1006/467*100</f>
        <v>55.88865096359743</v>
      </c>
      <c r="E1006" s="3">
        <v>8</v>
      </c>
      <c r="F1006" s="2" t="s">
        <v>662</v>
      </c>
      <c r="G1006" s="7">
        <v>1874</v>
      </c>
      <c r="Z1006" s="1">
        <f>D1006</f>
        <v>55.88865096359743</v>
      </c>
    </row>
    <row r="1007" spans="1:26" ht="38.25">
      <c r="A1007" s="3">
        <v>1885</v>
      </c>
      <c r="B1007" s="3">
        <v>206</v>
      </c>
      <c r="C1007" s="3">
        <v>262</v>
      </c>
      <c r="D1007" s="1">
        <f>C1007/467*100</f>
        <v>56.102783725910065</v>
      </c>
      <c r="E1007" s="3">
        <v>8</v>
      </c>
      <c r="F1007" s="2" t="s">
        <v>669</v>
      </c>
      <c r="G1007" s="7">
        <v>1874</v>
      </c>
      <c r="Z1007" s="1">
        <f>D1007</f>
        <v>56.102783725910065</v>
      </c>
    </row>
    <row r="1008" spans="1:27" ht="25.5">
      <c r="A1008" s="3">
        <v>1885</v>
      </c>
      <c r="B1008" s="3">
        <v>203</v>
      </c>
      <c r="C1008" s="3">
        <v>265</v>
      </c>
      <c r="D1008" s="1">
        <f>C1008/467*100</f>
        <v>56.74518201284796</v>
      </c>
      <c r="E1008" s="3">
        <v>7</v>
      </c>
      <c r="F1008" s="2" t="s">
        <v>672</v>
      </c>
      <c r="G1008" s="7">
        <v>1874</v>
      </c>
      <c r="AA1008" s="1">
        <f>D1008</f>
        <v>56.74518201284796</v>
      </c>
    </row>
    <row r="1009" spans="1:27" ht="25.5">
      <c r="A1009" s="3">
        <v>1885</v>
      </c>
      <c r="B1009" s="3">
        <v>202</v>
      </c>
      <c r="C1009" s="3">
        <v>266</v>
      </c>
      <c r="D1009" s="1">
        <f>C1009/467*100</f>
        <v>56.9593147751606</v>
      </c>
      <c r="E1009" s="3">
        <v>7</v>
      </c>
      <c r="F1009" s="2" t="s">
        <v>664</v>
      </c>
      <c r="G1009" s="7">
        <v>1874</v>
      </c>
      <c r="AA1009" s="1">
        <f>D1009</f>
        <v>56.9593147751606</v>
      </c>
    </row>
    <row r="1010" spans="1:27" ht="25.5">
      <c r="A1010" s="3">
        <v>1885</v>
      </c>
      <c r="B1010" s="3">
        <v>200</v>
      </c>
      <c r="C1010" s="3">
        <v>268</v>
      </c>
      <c r="D1010" s="1">
        <f>C1010/467*100</f>
        <v>57.38758029978587</v>
      </c>
      <c r="E1010" s="3">
        <v>7</v>
      </c>
      <c r="F1010" s="2" t="s">
        <v>663</v>
      </c>
      <c r="G1010" s="7">
        <v>1874</v>
      </c>
      <c r="AA1010" s="1">
        <f>D1010</f>
        <v>57.38758029978587</v>
      </c>
    </row>
    <row r="1011" spans="1:27" ht="25.5">
      <c r="A1011" s="3">
        <v>1885</v>
      </c>
      <c r="B1011" s="3">
        <v>199</v>
      </c>
      <c r="C1011" s="3">
        <v>269</v>
      </c>
      <c r="D1011" s="1">
        <f>C1011/467*100</f>
        <v>57.601713062098504</v>
      </c>
      <c r="E1011" s="3">
        <v>7</v>
      </c>
      <c r="F1011" s="2" t="s">
        <v>665</v>
      </c>
      <c r="G1011" s="7">
        <v>1874</v>
      </c>
      <c r="AA1011" s="1">
        <f>D1011</f>
        <v>57.601713062098504</v>
      </c>
    </row>
    <row r="1012" spans="1:27" ht="25.5">
      <c r="A1012" s="3">
        <v>1885</v>
      </c>
      <c r="B1012" s="3">
        <v>198</v>
      </c>
      <c r="C1012" s="3">
        <v>270</v>
      </c>
      <c r="D1012" s="1">
        <f>C1012/467*100</f>
        <v>57.81584582441114</v>
      </c>
      <c r="E1012" s="3">
        <v>7</v>
      </c>
      <c r="F1012" s="2" t="s">
        <v>666</v>
      </c>
      <c r="G1012" s="7">
        <v>1874</v>
      </c>
      <c r="AA1012" s="1">
        <f>D1012</f>
        <v>57.81584582441114</v>
      </c>
    </row>
    <row r="1013" spans="1:27" ht="25.5">
      <c r="A1013" s="3">
        <v>1885</v>
      </c>
      <c r="B1013" s="3">
        <v>197</v>
      </c>
      <c r="C1013" s="3">
        <v>271</v>
      </c>
      <c r="D1013" s="1">
        <f>C1013/467*100</f>
        <v>58.02997858672377</v>
      </c>
      <c r="E1013" s="3">
        <v>7</v>
      </c>
      <c r="F1013" s="2" t="s">
        <v>667</v>
      </c>
      <c r="G1013" s="7">
        <v>1874</v>
      </c>
      <c r="AA1013" s="1">
        <f>D1013</f>
        <v>58.02997858672377</v>
      </c>
    </row>
    <row r="1014" spans="1:27" ht="25.5">
      <c r="A1014" s="3">
        <v>1885</v>
      </c>
      <c r="B1014" s="3">
        <v>196</v>
      </c>
      <c r="C1014" s="3">
        <v>272</v>
      </c>
      <c r="D1014" s="1">
        <f>C1014/467*100</f>
        <v>58.2441113490364</v>
      </c>
      <c r="E1014" s="3">
        <v>7</v>
      </c>
      <c r="F1014" s="2" t="s">
        <v>670</v>
      </c>
      <c r="G1014" s="7">
        <v>1874</v>
      </c>
      <c r="AA1014" s="1">
        <f>D1014</f>
        <v>58.2441113490364</v>
      </c>
    </row>
    <row r="1015" spans="1:27" ht="25.5">
      <c r="A1015" s="3">
        <v>1885</v>
      </c>
      <c r="B1015" s="3">
        <v>195</v>
      </c>
      <c r="C1015" s="3">
        <v>273</v>
      </c>
      <c r="D1015" s="1">
        <f>C1015/467*100</f>
        <v>58.45824411134903</v>
      </c>
      <c r="E1015" s="3">
        <v>7</v>
      </c>
      <c r="F1015" s="2" t="s">
        <v>671</v>
      </c>
      <c r="G1015" s="3">
        <v>1874</v>
      </c>
      <c r="AA1015" s="1">
        <f>D1015</f>
        <v>58.45824411134903</v>
      </c>
    </row>
    <row r="1016" spans="1:27" ht="25.5">
      <c r="A1016" s="3">
        <v>1885</v>
      </c>
      <c r="B1016" s="3">
        <v>194</v>
      </c>
      <c r="C1016" s="3">
        <v>274</v>
      </c>
      <c r="D1016" s="1">
        <f>C1016/467*100</f>
        <v>58.67237687366167</v>
      </c>
      <c r="E1016" s="3">
        <v>7</v>
      </c>
      <c r="F1016" s="2" t="s">
        <v>673</v>
      </c>
      <c r="G1016" s="7">
        <v>1874</v>
      </c>
      <c r="AA1016" s="1">
        <f>D1016</f>
        <v>58.67237687366167</v>
      </c>
    </row>
    <row r="1017" spans="1:26" ht="25.5">
      <c r="A1017" s="3">
        <v>1885</v>
      </c>
      <c r="B1017" s="3">
        <v>277</v>
      </c>
      <c r="C1017" s="3">
        <v>191</v>
      </c>
      <c r="D1017" s="1">
        <f>C1017/467*100</f>
        <v>40.899357601713064</v>
      </c>
      <c r="E1017" s="3">
        <v>8</v>
      </c>
      <c r="F1017" s="1" t="s">
        <v>674</v>
      </c>
      <c r="G1017" s="3">
        <v>1873</v>
      </c>
      <c r="Z1017" s="1">
        <f>D1017</f>
        <v>40.899357601713064</v>
      </c>
    </row>
    <row r="1018" spans="1:27" ht="25.5">
      <c r="A1018" s="3">
        <v>1885</v>
      </c>
      <c r="B1018" s="3">
        <v>192</v>
      </c>
      <c r="C1018" s="3">
        <v>276</v>
      </c>
      <c r="D1018" s="1">
        <f>C1018/467*100</f>
        <v>59.100642398286936</v>
      </c>
      <c r="E1018" s="3">
        <v>7</v>
      </c>
      <c r="F1018" s="2" t="s">
        <v>680</v>
      </c>
      <c r="G1018" s="7">
        <v>1873</v>
      </c>
      <c r="AA1018" s="1">
        <f>D1018</f>
        <v>59.100642398286936</v>
      </c>
    </row>
    <row r="1019" spans="1:27" ht="38.25">
      <c r="A1019" s="3">
        <v>1885</v>
      </c>
      <c r="B1019" s="3">
        <v>190</v>
      </c>
      <c r="C1019" s="3">
        <v>278</v>
      </c>
      <c r="D1019" s="1">
        <f>C1019/467*100</f>
        <v>59.52890792291221</v>
      </c>
      <c r="E1019" s="3">
        <v>7</v>
      </c>
      <c r="F1019" s="2" t="s">
        <v>677</v>
      </c>
      <c r="G1019" s="7">
        <v>1873</v>
      </c>
      <c r="AA1019" s="1">
        <f>D1019</f>
        <v>59.52890792291221</v>
      </c>
    </row>
    <row r="1020" spans="1:27" ht="38.25">
      <c r="A1020" s="3">
        <v>1885</v>
      </c>
      <c r="B1020" s="3">
        <v>189</v>
      </c>
      <c r="C1020" s="3">
        <v>279</v>
      </c>
      <c r="D1020" s="1">
        <f>C1020/467*100</f>
        <v>59.743040685224834</v>
      </c>
      <c r="E1020" s="3">
        <v>7</v>
      </c>
      <c r="F1020" s="2" t="s">
        <v>678</v>
      </c>
      <c r="G1020" s="7">
        <v>1873</v>
      </c>
      <c r="AA1020" s="1">
        <f>D1020</f>
        <v>59.743040685224834</v>
      </c>
    </row>
    <row r="1021" spans="1:27" ht="25.5">
      <c r="A1021" s="3">
        <v>1885</v>
      </c>
      <c r="B1021" s="3">
        <v>188</v>
      </c>
      <c r="C1021" s="3">
        <v>280</v>
      </c>
      <c r="D1021" s="1">
        <f>C1021/467*100</f>
        <v>59.95717344753747</v>
      </c>
      <c r="E1021" s="3">
        <v>7</v>
      </c>
      <c r="F1021" s="2" t="s">
        <v>679</v>
      </c>
      <c r="G1021" s="7">
        <v>1873</v>
      </c>
      <c r="AA1021" s="1">
        <f>D1021</f>
        <v>59.95717344753747</v>
      </c>
    </row>
    <row r="1022" spans="1:27" ht="38.25">
      <c r="A1022" s="3">
        <v>1885</v>
      </c>
      <c r="B1022" s="3">
        <v>187</v>
      </c>
      <c r="C1022" s="3">
        <v>281</v>
      </c>
      <c r="D1022" s="1">
        <f>C1022/467*100</f>
        <v>60.17130620985011</v>
      </c>
      <c r="E1022" s="3">
        <v>7</v>
      </c>
      <c r="F1022" s="2" t="s">
        <v>681</v>
      </c>
      <c r="G1022" s="3">
        <v>1873</v>
      </c>
      <c r="AA1022" s="1">
        <f>D1022</f>
        <v>60.17130620985011</v>
      </c>
    </row>
    <row r="1023" spans="1:35" ht="25.5">
      <c r="A1023" s="3">
        <v>1885</v>
      </c>
      <c r="B1023" s="3">
        <v>186</v>
      </c>
      <c r="C1023" s="3">
        <v>282</v>
      </c>
      <c r="D1023" s="1">
        <f>C1023/467*100</f>
        <v>60.38543897216274</v>
      </c>
      <c r="E1023" s="3">
        <v>7</v>
      </c>
      <c r="F1023" s="2" t="s">
        <v>684</v>
      </c>
      <c r="G1023" s="7">
        <v>1873</v>
      </c>
      <c r="AA1023" s="1">
        <f>D1023</f>
        <v>60.38543897216274</v>
      </c>
      <c r="AI1023" s="1">
        <f>AA1023</f>
        <v>60.38543897216274</v>
      </c>
    </row>
    <row r="1024" spans="1:27" ht="38.25">
      <c r="A1024" s="3">
        <v>1885</v>
      </c>
      <c r="B1024" s="3">
        <v>185</v>
      </c>
      <c r="C1024" s="3">
        <v>283</v>
      </c>
      <c r="D1024" s="1">
        <f>C1024/467*100</f>
        <v>60.599571734475376</v>
      </c>
      <c r="E1024" s="3">
        <v>7</v>
      </c>
      <c r="F1024" s="4" t="s">
        <v>685</v>
      </c>
      <c r="G1024" s="7">
        <v>1873</v>
      </c>
      <c r="AA1024" s="1">
        <f>D1024</f>
        <v>60.599571734475376</v>
      </c>
    </row>
    <row r="1025" spans="1:27" ht="25.5">
      <c r="A1025" s="3">
        <v>1885</v>
      </c>
      <c r="B1025" s="3">
        <v>184</v>
      </c>
      <c r="C1025" s="3">
        <v>284</v>
      </c>
      <c r="D1025" s="1">
        <f>C1025/467*100</f>
        <v>60.81370449678801</v>
      </c>
      <c r="E1025" s="3">
        <v>7</v>
      </c>
      <c r="F1025" s="2" t="s">
        <v>686</v>
      </c>
      <c r="G1025" s="3">
        <v>1873</v>
      </c>
      <c r="AA1025" s="1">
        <f>D1025</f>
        <v>60.81370449678801</v>
      </c>
    </row>
    <row r="1026" spans="1:27" ht="25.5">
      <c r="A1026" s="3">
        <v>1885</v>
      </c>
      <c r="B1026" s="3">
        <v>193</v>
      </c>
      <c r="C1026" s="3">
        <v>275</v>
      </c>
      <c r="D1026" s="1">
        <f>C1026/467*100</f>
        <v>58.886509635974306</v>
      </c>
      <c r="E1026" s="3">
        <v>7</v>
      </c>
      <c r="F1026" s="2" t="s">
        <v>700</v>
      </c>
      <c r="G1026" s="7">
        <v>1872</v>
      </c>
      <c r="AA1026" s="1">
        <f>D1026</f>
        <v>58.886509635974306</v>
      </c>
    </row>
    <row r="1027" spans="1:27" ht="25.5">
      <c r="A1027" s="3">
        <v>1885</v>
      </c>
      <c r="B1027" s="3">
        <v>180</v>
      </c>
      <c r="C1027" s="3">
        <v>288</v>
      </c>
      <c r="D1027" s="1">
        <f>C1027/467*100</f>
        <v>61.67023554603854</v>
      </c>
      <c r="E1027" s="3">
        <v>7</v>
      </c>
      <c r="F1027" s="2" t="s">
        <v>693</v>
      </c>
      <c r="G1027" s="7">
        <v>1872</v>
      </c>
      <c r="AA1027" s="1">
        <f>D1027</f>
        <v>61.67023554603854</v>
      </c>
    </row>
    <row r="1028" spans="1:27" ht="25.5">
      <c r="A1028" s="3">
        <v>1885</v>
      </c>
      <c r="B1028" s="3">
        <v>178</v>
      </c>
      <c r="C1028" s="3">
        <v>290</v>
      </c>
      <c r="D1028" s="1">
        <f>C1028/467*100</f>
        <v>62.098501070663815</v>
      </c>
      <c r="E1028" s="3">
        <v>7</v>
      </c>
      <c r="F1028" s="2" t="s">
        <v>688</v>
      </c>
      <c r="G1028" s="7">
        <v>1872</v>
      </c>
      <c r="AA1028" s="1">
        <f>D1028</f>
        <v>62.098501070663815</v>
      </c>
    </row>
    <row r="1029" spans="1:27" ht="25.5">
      <c r="A1029" s="3">
        <v>1885</v>
      </c>
      <c r="B1029" s="3">
        <v>177</v>
      </c>
      <c r="C1029" s="3">
        <v>291</v>
      </c>
      <c r="D1029" s="1">
        <f>C1029/467*100</f>
        <v>62.31263383297645</v>
      </c>
      <c r="E1029" s="3">
        <v>7</v>
      </c>
      <c r="F1029" s="2" t="s">
        <v>701</v>
      </c>
      <c r="G1029" s="3">
        <v>1872</v>
      </c>
      <c r="AA1029" s="1">
        <f>D1029</f>
        <v>62.31263383297645</v>
      </c>
    </row>
    <row r="1030" spans="1:27" ht="25.5">
      <c r="A1030" s="3">
        <v>1885</v>
      </c>
      <c r="B1030" s="3">
        <v>176</v>
      </c>
      <c r="C1030" s="3">
        <v>292</v>
      </c>
      <c r="D1030" s="1">
        <f>C1030/467*100</f>
        <v>62.526766595289075</v>
      </c>
      <c r="E1030" s="3">
        <v>7</v>
      </c>
      <c r="F1030" s="4" t="s">
        <v>691</v>
      </c>
      <c r="G1030" s="3">
        <v>1872</v>
      </c>
      <c r="AA1030" s="1">
        <f>D1030</f>
        <v>62.526766595289075</v>
      </c>
    </row>
    <row r="1031" spans="1:27" ht="25.5">
      <c r="A1031" s="3">
        <v>1885</v>
      </c>
      <c r="B1031" s="3">
        <v>175</v>
      </c>
      <c r="C1031" s="3">
        <v>293</v>
      </c>
      <c r="D1031" s="1">
        <f>C1031/467*100</f>
        <v>62.74089935760171</v>
      </c>
      <c r="E1031" s="3">
        <v>7</v>
      </c>
      <c r="F1031" s="2" t="s">
        <v>687</v>
      </c>
      <c r="G1031" s="7">
        <v>1872</v>
      </c>
      <c r="AA1031" s="1">
        <f>D1031</f>
        <v>62.74089935760171</v>
      </c>
    </row>
    <row r="1032" spans="1:27" ht="25.5">
      <c r="A1032" s="3">
        <v>1885</v>
      </c>
      <c r="B1032" s="3">
        <v>174</v>
      </c>
      <c r="C1032" s="3">
        <v>294</v>
      </c>
      <c r="D1032" s="1">
        <f>C1032/467*100</f>
        <v>62.95503211991434</v>
      </c>
      <c r="E1032" s="3">
        <v>7</v>
      </c>
      <c r="F1032" s="2" t="s">
        <v>689</v>
      </c>
      <c r="G1032" s="3">
        <v>1872</v>
      </c>
      <c r="AA1032" s="1">
        <f>D1032</f>
        <v>62.95503211991434</v>
      </c>
    </row>
    <row r="1033" spans="1:27" ht="25.5">
      <c r="A1033" s="3">
        <v>1885</v>
      </c>
      <c r="B1033" s="3">
        <v>173</v>
      </c>
      <c r="C1033" s="3">
        <v>295</v>
      </c>
      <c r="D1033" s="1">
        <f>C1033/467*100</f>
        <v>63.16916488222698</v>
      </c>
      <c r="E1033" s="3">
        <v>7</v>
      </c>
      <c r="F1033" s="2" t="s">
        <v>690</v>
      </c>
      <c r="G1033" s="7">
        <v>1872</v>
      </c>
      <c r="AA1033" s="1">
        <f>D1033</f>
        <v>63.16916488222698</v>
      </c>
    </row>
    <row r="1034" spans="1:27" ht="25.5">
      <c r="A1034" s="3">
        <v>1885</v>
      </c>
      <c r="B1034" s="3">
        <v>172</v>
      </c>
      <c r="C1034" s="3">
        <v>296</v>
      </c>
      <c r="D1034" s="1">
        <f>C1034/467*100</f>
        <v>63.38329764453962</v>
      </c>
      <c r="E1034" s="3">
        <v>7</v>
      </c>
      <c r="F1034" s="2" t="s">
        <v>694</v>
      </c>
      <c r="G1034" s="7">
        <v>1872</v>
      </c>
      <c r="AA1034" s="1">
        <f>D1034</f>
        <v>63.38329764453962</v>
      </c>
    </row>
    <row r="1035" spans="1:27" ht="25.5">
      <c r="A1035" s="3">
        <v>1885</v>
      </c>
      <c r="B1035" s="3">
        <v>171</v>
      </c>
      <c r="C1035" s="3">
        <v>297</v>
      </c>
      <c r="D1035" s="1">
        <f>C1035/467*100</f>
        <v>63.597430406852254</v>
      </c>
      <c r="E1035" s="3">
        <v>7</v>
      </c>
      <c r="F1035" s="4" t="s">
        <v>695</v>
      </c>
      <c r="G1035" s="3">
        <v>1872</v>
      </c>
      <c r="AA1035" s="1">
        <f>D1035</f>
        <v>63.597430406852254</v>
      </c>
    </row>
    <row r="1036" spans="1:27" ht="25.5">
      <c r="A1036" s="3">
        <v>1885</v>
      </c>
      <c r="B1036" s="3">
        <v>170</v>
      </c>
      <c r="C1036" s="3">
        <v>298</v>
      </c>
      <c r="D1036" s="1">
        <f>C1036/467*100</f>
        <v>63.811563169164884</v>
      </c>
      <c r="E1036" s="3">
        <v>7</v>
      </c>
      <c r="F1036" s="4" t="s">
        <v>696</v>
      </c>
      <c r="G1036" s="7">
        <v>1872</v>
      </c>
      <c r="AA1036" s="1">
        <f>D1036</f>
        <v>63.811563169164884</v>
      </c>
    </row>
    <row r="1037" spans="1:27" ht="25.5">
      <c r="A1037" s="3">
        <v>1885</v>
      </c>
      <c r="B1037" s="3">
        <v>169</v>
      </c>
      <c r="C1037" s="3">
        <v>299</v>
      </c>
      <c r="D1037" s="1">
        <f>C1037/467*100</f>
        <v>64.02569593147751</v>
      </c>
      <c r="E1037" s="3">
        <v>7</v>
      </c>
      <c r="F1037" s="4" t="s">
        <v>697</v>
      </c>
      <c r="G1037" s="7">
        <v>1872</v>
      </c>
      <c r="AA1037" s="1">
        <f>D1037</f>
        <v>64.02569593147751</v>
      </c>
    </row>
    <row r="1038" spans="1:27" ht="25.5">
      <c r="A1038" s="3">
        <v>1885</v>
      </c>
      <c r="B1038" s="3">
        <v>168</v>
      </c>
      <c r="C1038" s="3">
        <v>300</v>
      </c>
      <c r="D1038" s="1">
        <f>C1038/467*100</f>
        <v>64.23982869379014</v>
      </c>
      <c r="E1038" s="3">
        <v>7</v>
      </c>
      <c r="F1038" s="2" t="s">
        <v>699</v>
      </c>
      <c r="G1038" s="7">
        <v>1872</v>
      </c>
      <c r="AA1038" s="1">
        <f>D1038</f>
        <v>64.23982869379014</v>
      </c>
    </row>
    <row r="1039" spans="1:27" ht="25.5">
      <c r="A1039" s="3">
        <v>1885</v>
      </c>
      <c r="B1039" s="3">
        <v>167</v>
      </c>
      <c r="C1039" s="3">
        <v>301</v>
      </c>
      <c r="D1039" s="1">
        <f>C1039/467*100</f>
        <v>64.45396145610277</v>
      </c>
      <c r="E1039" s="3">
        <v>7</v>
      </c>
      <c r="F1039" s="1" t="s">
        <v>702</v>
      </c>
      <c r="G1039" s="3">
        <v>1872</v>
      </c>
      <c r="AA1039" s="1">
        <f>D1039</f>
        <v>64.45396145610277</v>
      </c>
    </row>
    <row r="1040" spans="1:27" ht="38.25">
      <c r="A1040" s="3">
        <v>1885</v>
      </c>
      <c r="B1040" s="3">
        <v>166</v>
      </c>
      <c r="C1040" s="3">
        <v>302</v>
      </c>
      <c r="D1040" s="1">
        <f>C1040/467*100</f>
        <v>64.66809421841542</v>
      </c>
      <c r="E1040" s="3">
        <v>7</v>
      </c>
      <c r="F1040" s="4" t="s">
        <v>698</v>
      </c>
      <c r="G1040" s="7">
        <v>1872</v>
      </c>
      <c r="AA1040" s="1">
        <f>D1040</f>
        <v>64.66809421841542</v>
      </c>
    </row>
    <row r="1041" spans="1:28" ht="25.5">
      <c r="A1041" s="3">
        <v>1885</v>
      </c>
      <c r="B1041" s="3">
        <v>152</v>
      </c>
      <c r="C1041" s="3">
        <v>316</v>
      </c>
      <c r="D1041" s="1">
        <f>C1041/467*100</f>
        <v>67.6659528907923</v>
      </c>
      <c r="E1041" s="3">
        <v>6</v>
      </c>
      <c r="F1041" s="2" t="s">
        <v>844</v>
      </c>
      <c r="G1041" s="7">
        <v>1872</v>
      </c>
      <c r="AB1041" s="1">
        <f>D1041</f>
        <v>67.6659528907923</v>
      </c>
    </row>
    <row r="1042" spans="1:27" ht="25.5">
      <c r="A1042" s="3">
        <v>1885</v>
      </c>
      <c r="B1042" s="3">
        <v>183</v>
      </c>
      <c r="C1042" s="3">
        <v>285</v>
      </c>
      <c r="D1042" s="1">
        <f>C1042/467*100</f>
        <v>61.02783725910065</v>
      </c>
      <c r="E1042" s="3">
        <v>7</v>
      </c>
      <c r="F1042" s="4" t="s">
        <v>590</v>
      </c>
      <c r="G1042" s="7">
        <v>1871</v>
      </c>
      <c r="AA1042" s="1">
        <f>D1042</f>
        <v>61.02783725910065</v>
      </c>
    </row>
    <row r="1043" spans="1:36" ht="25.5">
      <c r="A1043" s="3">
        <v>1885</v>
      </c>
      <c r="B1043" s="3">
        <v>165</v>
      </c>
      <c r="C1043" s="3">
        <v>303</v>
      </c>
      <c r="D1043" s="1">
        <f>C1043/467*100</f>
        <v>64.88222698072805</v>
      </c>
      <c r="E1043" s="3">
        <v>7</v>
      </c>
      <c r="F1043" s="4" t="s">
        <v>587</v>
      </c>
      <c r="G1043" s="7">
        <v>1871</v>
      </c>
      <c r="AA1043" s="1">
        <f>D1043</f>
        <v>64.88222698072805</v>
      </c>
      <c r="AJ1043" s="1">
        <f>AA1043</f>
        <v>64.88222698072805</v>
      </c>
    </row>
    <row r="1044" spans="1:27" ht="25.5">
      <c r="A1044" s="3">
        <v>1885</v>
      </c>
      <c r="B1044" s="3">
        <v>164</v>
      </c>
      <c r="C1044" s="3">
        <v>304</v>
      </c>
      <c r="D1044" s="1">
        <f>C1044/467*100</f>
        <v>65.0963597430407</v>
      </c>
      <c r="E1044" s="3">
        <v>7</v>
      </c>
      <c r="F1044" s="2" t="s">
        <v>586</v>
      </c>
      <c r="G1044" s="7">
        <v>1871</v>
      </c>
      <c r="AA1044" s="1">
        <f>D1044</f>
        <v>65.0963597430407</v>
      </c>
    </row>
    <row r="1045" spans="1:27" ht="25.5">
      <c r="A1045" s="3">
        <v>1885</v>
      </c>
      <c r="B1045" s="3">
        <v>163</v>
      </c>
      <c r="C1045" s="3">
        <v>305</v>
      </c>
      <c r="D1045" s="1">
        <f>C1045/467*100</f>
        <v>65.31049250535332</v>
      </c>
      <c r="E1045" s="3">
        <v>7</v>
      </c>
      <c r="F1045" s="2" t="s">
        <v>598</v>
      </c>
      <c r="G1045" s="3">
        <v>1871</v>
      </c>
      <c r="AA1045" s="1">
        <f>D1045</f>
        <v>65.31049250535332</v>
      </c>
    </row>
    <row r="1046" spans="1:27" ht="25.5">
      <c r="A1046" s="3">
        <v>1885</v>
      </c>
      <c r="B1046" s="3">
        <v>162</v>
      </c>
      <c r="C1046" s="3">
        <v>306</v>
      </c>
      <c r="D1046" s="1">
        <f>C1046/467*100</f>
        <v>65.52462526766595</v>
      </c>
      <c r="E1046" s="3">
        <v>7</v>
      </c>
      <c r="F1046" s="2" t="s">
        <v>588</v>
      </c>
      <c r="G1046" s="7">
        <v>1871</v>
      </c>
      <c r="AA1046" s="1">
        <f>D1046</f>
        <v>65.52462526766595</v>
      </c>
    </row>
    <row r="1047" spans="1:27" ht="25.5">
      <c r="A1047" s="3">
        <v>1885</v>
      </c>
      <c r="B1047" s="3">
        <v>161</v>
      </c>
      <c r="C1047" s="3">
        <v>307</v>
      </c>
      <c r="D1047" s="1">
        <f>C1047/467*100</f>
        <v>65.73875802997858</v>
      </c>
      <c r="E1047" s="3">
        <v>7</v>
      </c>
      <c r="F1047" s="2" t="s">
        <v>593</v>
      </c>
      <c r="G1047" s="3">
        <v>1871</v>
      </c>
      <c r="AA1047" s="1">
        <f>D1047</f>
        <v>65.73875802997858</v>
      </c>
    </row>
    <row r="1048" spans="1:27" ht="25.5">
      <c r="A1048" s="3">
        <v>1885</v>
      </c>
      <c r="B1048" s="3">
        <v>160</v>
      </c>
      <c r="C1048" s="3">
        <v>308</v>
      </c>
      <c r="D1048" s="1">
        <f>C1048/467*100</f>
        <v>65.95289079229121</v>
      </c>
      <c r="E1048" s="3">
        <v>7</v>
      </c>
      <c r="F1048" s="2" t="s">
        <v>594</v>
      </c>
      <c r="G1048" s="7">
        <v>1871</v>
      </c>
      <c r="AA1048" s="1">
        <f>D1048</f>
        <v>65.95289079229121</v>
      </c>
    </row>
    <row r="1049" spans="1:27" ht="38.25">
      <c r="A1049" s="3">
        <v>1885</v>
      </c>
      <c r="B1049" s="3">
        <v>159</v>
      </c>
      <c r="C1049" s="3">
        <v>309</v>
      </c>
      <c r="D1049" s="1">
        <f>C1049/467*100</f>
        <v>66.16702355460386</v>
      </c>
      <c r="E1049" s="3">
        <v>7</v>
      </c>
      <c r="F1049" s="2" t="s">
        <v>595</v>
      </c>
      <c r="G1049" s="7">
        <v>1871</v>
      </c>
      <c r="AA1049" s="1">
        <f>D1049</f>
        <v>66.16702355460386</v>
      </c>
    </row>
    <row r="1050" spans="1:27" ht="25.5">
      <c r="A1050" s="3">
        <v>1885</v>
      </c>
      <c r="B1050" s="3">
        <v>158</v>
      </c>
      <c r="C1050" s="3">
        <v>310</v>
      </c>
      <c r="D1050" s="1">
        <f>C1050/467*100</f>
        <v>66.38115631691649</v>
      </c>
      <c r="E1050" s="3">
        <v>7</v>
      </c>
      <c r="F1050" s="2" t="s">
        <v>596</v>
      </c>
      <c r="G1050" s="7">
        <v>1871</v>
      </c>
      <c r="AA1050" s="1">
        <f>D1050</f>
        <v>66.38115631691649</v>
      </c>
    </row>
    <row r="1051" spans="1:28" ht="38.25">
      <c r="A1051" s="3">
        <v>1885</v>
      </c>
      <c r="B1051" s="3">
        <v>147</v>
      </c>
      <c r="C1051" s="3">
        <v>321</v>
      </c>
      <c r="D1051" s="1">
        <f>C1051/467*100</f>
        <v>68.73661670235546</v>
      </c>
      <c r="E1051" s="3">
        <v>6</v>
      </c>
      <c r="F1051" s="2" t="s">
        <v>591</v>
      </c>
      <c r="G1051" s="7">
        <v>1871</v>
      </c>
      <c r="AB1051" s="1">
        <f>D1051</f>
        <v>68.73661670235546</v>
      </c>
    </row>
    <row r="1052" spans="1:28" ht="25.5">
      <c r="A1052" s="3">
        <v>1885</v>
      </c>
      <c r="B1052" s="3">
        <v>123</v>
      </c>
      <c r="C1052" s="3">
        <v>345</v>
      </c>
      <c r="D1052" s="1">
        <f>C1052/467*100</f>
        <v>73.87580299785867</v>
      </c>
      <c r="E1052" s="3">
        <v>6</v>
      </c>
      <c r="F1052" s="2" t="s">
        <v>589</v>
      </c>
      <c r="G1052" s="3">
        <v>1871</v>
      </c>
      <c r="AB1052" s="1">
        <f>D1052</f>
        <v>73.87580299785867</v>
      </c>
    </row>
    <row r="1053" spans="1:28" ht="38.25">
      <c r="A1053" s="3">
        <v>1885</v>
      </c>
      <c r="B1053" s="3">
        <v>150</v>
      </c>
      <c r="C1053" s="3">
        <v>318</v>
      </c>
      <c r="D1053" s="1">
        <f>C1053/467*100</f>
        <v>68.09421841541756</v>
      </c>
      <c r="E1053" s="3">
        <v>6</v>
      </c>
      <c r="F1053" s="2" t="s">
        <v>601</v>
      </c>
      <c r="G1053" s="7">
        <v>1870</v>
      </c>
      <c r="AB1053" s="1">
        <f>D1053</f>
        <v>68.09421841541756</v>
      </c>
    </row>
    <row r="1054" spans="1:28" ht="25.5">
      <c r="A1054" s="3">
        <v>1885</v>
      </c>
      <c r="B1054" s="3">
        <v>149</v>
      </c>
      <c r="C1054" s="3">
        <v>319</v>
      </c>
      <c r="D1054" s="1">
        <f>C1054/467*100</f>
        <v>68.3083511777302</v>
      </c>
      <c r="E1054" s="3">
        <v>6</v>
      </c>
      <c r="F1054" s="4" t="s">
        <v>600</v>
      </c>
      <c r="G1054" s="7">
        <v>1870</v>
      </c>
      <c r="AB1054" s="1">
        <f>D1054</f>
        <v>68.3083511777302</v>
      </c>
    </row>
    <row r="1055" spans="1:28" ht="38.25">
      <c r="A1055" s="3">
        <v>1885</v>
      </c>
      <c r="B1055" s="3">
        <v>148</v>
      </c>
      <c r="C1055" s="3">
        <v>320</v>
      </c>
      <c r="D1055" s="1">
        <f>C1055/467*100</f>
        <v>68.52248394004282</v>
      </c>
      <c r="E1055" s="3">
        <v>6</v>
      </c>
      <c r="F1055" s="6" t="s">
        <v>602</v>
      </c>
      <c r="G1055" s="7">
        <v>1870</v>
      </c>
      <c r="AB1055" s="1">
        <f>D1055</f>
        <v>68.52248394004282</v>
      </c>
    </row>
    <row r="1056" spans="1:28" ht="25.5">
      <c r="A1056" s="3">
        <v>1885</v>
      </c>
      <c r="B1056" s="3">
        <v>132</v>
      </c>
      <c r="C1056" s="3">
        <v>336</v>
      </c>
      <c r="D1056" s="1">
        <f>C1056/467*100</f>
        <v>71.94860813704497</v>
      </c>
      <c r="E1056" s="3">
        <v>6</v>
      </c>
      <c r="F1056" s="2" t="s">
        <v>599</v>
      </c>
      <c r="G1056" s="7">
        <v>1870</v>
      </c>
      <c r="AB1056" s="1">
        <f>D1056</f>
        <v>71.94860813704497</v>
      </c>
    </row>
    <row r="1057" spans="1:27" ht="25.5">
      <c r="A1057" s="3">
        <v>1885</v>
      </c>
      <c r="B1057" s="3">
        <v>181</v>
      </c>
      <c r="C1057" s="3">
        <v>287</v>
      </c>
      <c r="D1057" s="1">
        <f>C1057/467*100</f>
        <v>61.45610278372591</v>
      </c>
      <c r="E1057" s="3">
        <v>7</v>
      </c>
      <c r="F1057" s="4" t="s">
        <v>609</v>
      </c>
      <c r="G1057" s="3">
        <v>1869</v>
      </c>
      <c r="AA1057" s="1">
        <f>D1057</f>
        <v>61.45610278372591</v>
      </c>
    </row>
    <row r="1058" spans="1:27" ht="25.5">
      <c r="A1058" s="3">
        <v>1885</v>
      </c>
      <c r="B1058" s="3">
        <v>156</v>
      </c>
      <c r="C1058" s="3">
        <v>312</v>
      </c>
      <c r="D1058" s="1">
        <f>C1058/467*100</f>
        <v>66.80942184154176</v>
      </c>
      <c r="E1058" s="3">
        <v>7</v>
      </c>
      <c r="F1058" s="4" t="s">
        <v>608</v>
      </c>
      <c r="G1058" s="7">
        <v>1869</v>
      </c>
      <c r="AA1058" s="1">
        <f>D1058</f>
        <v>66.80942184154176</v>
      </c>
    </row>
    <row r="1059" spans="1:28" ht="25.5">
      <c r="A1059" s="3">
        <v>1885</v>
      </c>
      <c r="B1059" s="3">
        <v>145</v>
      </c>
      <c r="C1059" s="3">
        <v>323</v>
      </c>
      <c r="D1059" s="1">
        <f>C1059/467*100</f>
        <v>69.16488222698072</v>
      </c>
      <c r="E1059" s="3">
        <v>6</v>
      </c>
      <c r="F1059" s="4" t="s">
        <v>607</v>
      </c>
      <c r="G1059" s="2">
        <v>1869</v>
      </c>
      <c r="AB1059" s="1">
        <f>D1059</f>
        <v>69.16488222698072</v>
      </c>
    </row>
    <row r="1060" spans="1:28" ht="38.25">
      <c r="A1060" s="3">
        <v>1885</v>
      </c>
      <c r="B1060" s="3">
        <v>142</v>
      </c>
      <c r="C1060" s="3">
        <v>326</v>
      </c>
      <c r="D1060" s="1">
        <f>C1060/467*100</f>
        <v>69.80728051391864</v>
      </c>
      <c r="E1060" s="3">
        <v>6</v>
      </c>
      <c r="F1060" s="5" t="s">
        <v>606</v>
      </c>
      <c r="G1060" s="8">
        <v>1869</v>
      </c>
      <c r="AB1060" s="1">
        <f>D1060</f>
        <v>69.80728051391864</v>
      </c>
    </row>
    <row r="1061" spans="1:28" ht="25.5">
      <c r="A1061" s="3">
        <v>1885</v>
      </c>
      <c r="B1061" s="3">
        <v>140</v>
      </c>
      <c r="C1061" s="3">
        <v>328</v>
      </c>
      <c r="D1061" s="1">
        <f>C1061/467*100</f>
        <v>70.2355460385439</v>
      </c>
      <c r="E1061" s="3">
        <v>6</v>
      </c>
      <c r="F1061" s="2" t="s">
        <v>604</v>
      </c>
      <c r="G1061" s="7">
        <v>1869</v>
      </c>
      <c r="AB1061" s="1">
        <f>D1061</f>
        <v>70.2355460385439</v>
      </c>
    </row>
    <row r="1062" spans="1:28" ht="25.5">
      <c r="A1062" s="3">
        <v>1885</v>
      </c>
      <c r="B1062" s="3">
        <v>139</v>
      </c>
      <c r="C1062" s="3">
        <v>329</v>
      </c>
      <c r="D1062" s="1">
        <f>C1062/467*100</f>
        <v>70.44967880085653</v>
      </c>
      <c r="E1062" s="3">
        <v>6</v>
      </c>
      <c r="F1062" s="2" t="s">
        <v>605</v>
      </c>
      <c r="G1062" s="3">
        <v>1869</v>
      </c>
      <c r="AB1062" s="1">
        <f>D1062</f>
        <v>70.44967880085653</v>
      </c>
    </row>
    <row r="1063" spans="1:26" ht="25.5">
      <c r="A1063" s="3">
        <v>1885</v>
      </c>
      <c r="B1063" s="3">
        <v>205</v>
      </c>
      <c r="C1063" s="3">
        <v>263</v>
      </c>
      <c r="D1063" s="1">
        <f>C1063/467*100</f>
        <v>56.3169164882227</v>
      </c>
      <c r="E1063" s="3">
        <v>8</v>
      </c>
      <c r="F1063" s="4" t="s">
        <v>613</v>
      </c>
      <c r="G1063" s="7">
        <v>1868</v>
      </c>
      <c r="Z1063" s="1">
        <f>D1063</f>
        <v>56.3169164882227</v>
      </c>
    </row>
    <row r="1064" spans="1:28" ht="25.5">
      <c r="A1064" s="3">
        <v>1885</v>
      </c>
      <c r="B1064" s="3">
        <v>134</v>
      </c>
      <c r="C1064" s="3">
        <v>334</v>
      </c>
      <c r="D1064" s="1">
        <f>C1064/467*100</f>
        <v>71.5203426124197</v>
      </c>
      <c r="E1064" s="3">
        <v>6</v>
      </c>
      <c r="F1064" s="11" t="s">
        <v>610</v>
      </c>
      <c r="G1064" s="3">
        <v>1868</v>
      </c>
      <c r="AB1064" s="1">
        <f>D1064</f>
        <v>71.5203426124197</v>
      </c>
    </row>
    <row r="1065" spans="1:28" ht="25.5">
      <c r="A1065" s="3">
        <v>1885</v>
      </c>
      <c r="B1065" s="3">
        <v>131</v>
      </c>
      <c r="C1065" s="3">
        <v>337</v>
      </c>
      <c r="D1065" s="1">
        <f>C1065/467*100</f>
        <v>72.1627408993576</v>
      </c>
      <c r="E1065" s="3">
        <v>6</v>
      </c>
      <c r="F1065" s="2" t="s">
        <v>612</v>
      </c>
      <c r="G1065" s="7">
        <v>1868</v>
      </c>
      <c r="AB1065" s="1">
        <f>D1065</f>
        <v>72.1627408993576</v>
      </c>
    </row>
    <row r="1066" spans="1:27" ht="25.5">
      <c r="A1066" s="3">
        <v>1885</v>
      </c>
      <c r="B1066" s="3">
        <v>157</v>
      </c>
      <c r="C1066" s="3">
        <v>311</v>
      </c>
      <c r="D1066" s="1">
        <f>C1066/467*100</f>
        <v>66.59528907922912</v>
      </c>
      <c r="E1066" s="3">
        <v>7</v>
      </c>
      <c r="F1066" s="2" t="s">
        <v>619</v>
      </c>
      <c r="G1066" s="7">
        <v>1867</v>
      </c>
      <c r="AA1066" s="1">
        <f>D1066</f>
        <v>66.59528907922912</v>
      </c>
    </row>
    <row r="1067" spans="1:28" ht="25.5">
      <c r="A1067" s="3">
        <v>1885</v>
      </c>
      <c r="B1067" s="3">
        <v>151</v>
      </c>
      <c r="C1067" s="3">
        <v>317</v>
      </c>
      <c r="D1067" s="1">
        <f>C1067/467*100</f>
        <v>67.88008565310493</v>
      </c>
      <c r="E1067" s="3">
        <v>6</v>
      </c>
      <c r="F1067" s="1" t="s">
        <v>618</v>
      </c>
      <c r="G1067" s="3">
        <v>1867</v>
      </c>
      <c r="AB1067" s="1">
        <f>D1067</f>
        <v>67.88008565310493</v>
      </c>
    </row>
    <row r="1068" spans="1:28" ht="25.5">
      <c r="A1068" s="3">
        <v>1885</v>
      </c>
      <c r="B1068" s="3">
        <v>135</v>
      </c>
      <c r="C1068" s="3">
        <v>333</v>
      </c>
      <c r="D1068" s="1">
        <f>C1068/467*100</f>
        <v>71.30620985010707</v>
      </c>
      <c r="E1068" s="3">
        <v>6</v>
      </c>
      <c r="F1068" s="2" t="s">
        <v>617</v>
      </c>
      <c r="G1068" s="3">
        <v>1867</v>
      </c>
      <c r="AB1068" s="1">
        <f>D1068</f>
        <v>71.30620985010707</v>
      </c>
    </row>
    <row r="1069" spans="1:28" ht="25.5">
      <c r="A1069" s="3">
        <v>1885</v>
      </c>
      <c r="B1069" s="3">
        <v>125</v>
      </c>
      <c r="C1069" s="3">
        <v>343</v>
      </c>
      <c r="D1069" s="1">
        <f>C1069/467*100</f>
        <v>73.44753747323341</v>
      </c>
      <c r="E1069" s="3">
        <v>6</v>
      </c>
      <c r="F1069" s="2" t="s">
        <v>614</v>
      </c>
      <c r="G1069" s="7">
        <v>1867</v>
      </c>
      <c r="AB1069" s="1">
        <f>D1069</f>
        <v>73.44753747323341</v>
      </c>
    </row>
    <row r="1070" spans="1:28" ht="25.5">
      <c r="A1070" s="3">
        <v>1885</v>
      </c>
      <c r="B1070" s="3">
        <v>122</v>
      </c>
      <c r="C1070" s="3">
        <v>346</v>
      </c>
      <c r="D1070" s="1">
        <f>C1070/467*100</f>
        <v>74.08993576017131</v>
      </c>
      <c r="E1070" s="3">
        <v>6</v>
      </c>
      <c r="F1070" s="2" t="s">
        <v>615</v>
      </c>
      <c r="G1070" s="7">
        <v>1867</v>
      </c>
      <c r="AB1070" s="1">
        <f>D1070</f>
        <v>74.08993576017131</v>
      </c>
    </row>
    <row r="1071" spans="1:28" ht="25.5">
      <c r="A1071" s="3">
        <v>1885</v>
      </c>
      <c r="B1071" s="3">
        <v>121</v>
      </c>
      <c r="C1071" s="3">
        <v>347</v>
      </c>
      <c r="D1071" s="1">
        <f>C1071/467*100</f>
        <v>74.30406852248393</v>
      </c>
      <c r="E1071" s="3">
        <v>6</v>
      </c>
      <c r="F1071" s="2" t="s">
        <v>616</v>
      </c>
      <c r="G1071" s="3">
        <v>1867</v>
      </c>
      <c r="AB1071" s="1">
        <f>D1071</f>
        <v>74.30406852248393</v>
      </c>
    </row>
    <row r="1072" spans="1:27" ht="25.5">
      <c r="A1072" s="3">
        <v>1885</v>
      </c>
      <c r="B1072" s="3">
        <v>179</v>
      </c>
      <c r="C1072" s="3">
        <v>289</v>
      </c>
      <c r="D1072" s="1">
        <f>C1072/467*100</f>
        <v>61.88436830835118</v>
      </c>
      <c r="E1072" s="3">
        <v>7</v>
      </c>
      <c r="F1072" s="2" t="s">
        <v>629</v>
      </c>
      <c r="G1072" s="7">
        <v>1866</v>
      </c>
      <c r="AA1072" s="1">
        <f>D1072</f>
        <v>61.88436830835118</v>
      </c>
    </row>
    <row r="1073" spans="1:27" ht="25.5">
      <c r="A1073" s="3">
        <v>1885</v>
      </c>
      <c r="B1073" s="3">
        <v>153</v>
      </c>
      <c r="C1073" s="3">
        <v>315</v>
      </c>
      <c r="D1073" s="1">
        <f>C1073/467*100</f>
        <v>67.45182012847965</v>
      </c>
      <c r="E1073" s="3">
        <v>7</v>
      </c>
      <c r="F1073" s="2" t="s">
        <v>623</v>
      </c>
      <c r="G1073" s="1">
        <v>1866</v>
      </c>
      <c r="AA1073" s="1">
        <f>D1073</f>
        <v>67.45182012847965</v>
      </c>
    </row>
    <row r="1074" spans="1:28" ht="25.5">
      <c r="A1074" s="3">
        <v>1885</v>
      </c>
      <c r="B1074" s="3">
        <v>141</v>
      </c>
      <c r="C1074" s="3">
        <v>327</v>
      </c>
      <c r="D1074" s="1">
        <f>C1074/467*100</f>
        <v>70.02141327623126</v>
      </c>
      <c r="E1074" s="3">
        <v>6</v>
      </c>
      <c r="F1074" s="2" t="s">
        <v>628</v>
      </c>
      <c r="G1074" s="7">
        <v>1866</v>
      </c>
      <c r="AB1074" s="1">
        <f>D1074</f>
        <v>70.02141327623126</v>
      </c>
    </row>
    <row r="1075" spans="1:28" ht="25.5">
      <c r="A1075" s="3">
        <v>1885</v>
      </c>
      <c r="B1075" s="3">
        <v>138</v>
      </c>
      <c r="C1075" s="3">
        <v>330</v>
      </c>
      <c r="D1075" s="1">
        <f>C1075/467*100</f>
        <v>70.66381156316916</v>
      </c>
      <c r="E1075" s="3">
        <v>6</v>
      </c>
      <c r="F1075" s="2" t="s">
        <v>631</v>
      </c>
      <c r="G1075" s="7">
        <v>1866</v>
      </c>
      <c r="AB1075" s="1">
        <f>D1075</f>
        <v>70.66381156316916</v>
      </c>
    </row>
    <row r="1076" spans="1:28" ht="25.5">
      <c r="A1076" s="3">
        <v>1885</v>
      </c>
      <c r="B1076" s="3">
        <v>137</v>
      </c>
      <c r="C1076" s="3">
        <v>331</v>
      </c>
      <c r="D1076" s="1">
        <f>C1076/467*100</f>
        <v>70.8779443254818</v>
      </c>
      <c r="E1076" s="3">
        <v>6</v>
      </c>
      <c r="F1076" s="4" t="s">
        <v>634</v>
      </c>
      <c r="G1076" s="4">
        <v>1866</v>
      </c>
      <c r="AB1076" s="1">
        <f>D1076</f>
        <v>70.8779443254818</v>
      </c>
    </row>
    <row r="1077" spans="1:28" ht="38.25">
      <c r="A1077" s="3">
        <v>1885</v>
      </c>
      <c r="B1077" s="3">
        <v>136</v>
      </c>
      <c r="C1077" s="3">
        <v>332</v>
      </c>
      <c r="D1077" s="1">
        <f>C1077/467*100</f>
        <v>71.09207708779444</v>
      </c>
      <c r="E1077" s="3">
        <v>6</v>
      </c>
      <c r="F1077" s="2" t="s">
        <v>635</v>
      </c>
      <c r="G1077" s="7">
        <v>1866</v>
      </c>
      <c r="AB1077" s="1">
        <f>D1077</f>
        <v>71.09207708779444</v>
      </c>
    </row>
    <row r="1078" spans="1:28" ht="25.5">
      <c r="A1078" s="3">
        <v>1885</v>
      </c>
      <c r="B1078" s="3">
        <v>126</v>
      </c>
      <c r="C1078" s="3">
        <v>342</v>
      </c>
      <c r="D1078" s="1">
        <f>C1078/467*100</f>
        <v>73.23340471092077</v>
      </c>
      <c r="E1078" s="3">
        <v>6</v>
      </c>
      <c r="F1078" s="1" t="s">
        <v>630</v>
      </c>
      <c r="G1078" s="3">
        <v>1866</v>
      </c>
      <c r="AB1078" s="1">
        <f>D1078</f>
        <v>73.23340471092077</v>
      </c>
    </row>
    <row r="1079" spans="1:28" ht="38.25">
      <c r="A1079" s="3">
        <v>1885</v>
      </c>
      <c r="B1079" s="3">
        <v>119</v>
      </c>
      <c r="C1079" s="3">
        <v>349</v>
      </c>
      <c r="D1079" s="1">
        <f>C1079/467*100</f>
        <v>74.7323340471092</v>
      </c>
      <c r="E1079" s="3">
        <v>6</v>
      </c>
      <c r="F1079" s="4" t="s">
        <v>625</v>
      </c>
      <c r="G1079" s="7">
        <v>1866</v>
      </c>
      <c r="AB1079" s="1">
        <f>D1079</f>
        <v>74.7323340471092</v>
      </c>
    </row>
    <row r="1080" spans="1:29" ht="25.5">
      <c r="A1080" s="3">
        <v>1885</v>
      </c>
      <c r="B1080" s="3">
        <v>100</v>
      </c>
      <c r="C1080" s="3">
        <v>368</v>
      </c>
      <c r="D1080" s="1">
        <f>C1080/467*100</f>
        <v>78.80085653104925</v>
      </c>
      <c r="E1080" s="3">
        <v>5</v>
      </c>
      <c r="F1080" s="2" t="s">
        <v>620</v>
      </c>
      <c r="G1080" s="7">
        <v>1866</v>
      </c>
      <c r="AC1080" s="1">
        <f>D1080</f>
        <v>78.80085653104925</v>
      </c>
    </row>
    <row r="1081" spans="1:29" ht="25.5">
      <c r="A1081" s="3">
        <v>1885</v>
      </c>
      <c r="B1081" s="3">
        <v>99</v>
      </c>
      <c r="C1081" s="3">
        <v>369</v>
      </c>
      <c r="D1081" s="1">
        <f>C1081/467*100</f>
        <v>79.01498929336188</v>
      </c>
      <c r="E1081" s="3">
        <v>5</v>
      </c>
      <c r="F1081" s="2" t="s">
        <v>622</v>
      </c>
      <c r="G1081" s="3">
        <v>1866</v>
      </c>
      <c r="AC1081" s="1">
        <f>D1081</f>
        <v>79.01498929336188</v>
      </c>
    </row>
    <row r="1082" spans="1:29" ht="38.25">
      <c r="A1082" s="3">
        <v>1885</v>
      </c>
      <c r="B1082" s="3">
        <v>98</v>
      </c>
      <c r="C1082" s="3">
        <v>370</v>
      </c>
      <c r="D1082" s="1">
        <f>C1082/467*100</f>
        <v>79.22912205567452</v>
      </c>
      <c r="E1082" s="3">
        <v>5</v>
      </c>
      <c r="F1082" s="2" t="s">
        <v>624</v>
      </c>
      <c r="G1082" s="7">
        <v>1866</v>
      </c>
      <c r="AC1082" s="1">
        <f>D1082</f>
        <v>79.22912205567452</v>
      </c>
    </row>
    <row r="1083" spans="1:29" ht="38.25">
      <c r="A1083" s="3">
        <v>1885</v>
      </c>
      <c r="B1083" s="3">
        <v>97</v>
      </c>
      <c r="C1083" s="3">
        <v>371</v>
      </c>
      <c r="D1083" s="1">
        <f>C1083/467*100</f>
        <v>79.44325481798715</v>
      </c>
      <c r="E1083" s="3">
        <v>5</v>
      </c>
      <c r="F1083" s="4" t="s">
        <v>626</v>
      </c>
      <c r="G1083" s="7">
        <v>1866</v>
      </c>
      <c r="AC1083" s="1">
        <f>D1083</f>
        <v>79.44325481798715</v>
      </c>
    </row>
    <row r="1084" spans="1:29" ht="25.5">
      <c r="A1084" s="3">
        <v>1885</v>
      </c>
      <c r="B1084" s="3">
        <v>89</v>
      </c>
      <c r="C1084" s="3">
        <v>379</v>
      </c>
      <c r="D1084" s="1">
        <f>C1084/467*100</f>
        <v>81.15631691648822</v>
      </c>
      <c r="E1084" s="3">
        <v>5</v>
      </c>
      <c r="F1084" s="2" t="s">
        <v>621</v>
      </c>
      <c r="G1084" s="7">
        <v>1866</v>
      </c>
      <c r="AC1084" s="1">
        <f>D1084</f>
        <v>81.15631691648822</v>
      </c>
    </row>
    <row r="1085" spans="1:30" ht="25.5">
      <c r="A1085" s="3">
        <v>1885</v>
      </c>
      <c r="B1085" s="3">
        <v>38</v>
      </c>
      <c r="C1085" s="3">
        <v>430</v>
      </c>
      <c r="D1085" s="1">
        <f>C1085/467*100</f>
        <v>92.07708779443254</v>
      </c>
      <c r="E1085" s="3">
        <v>4</v>
      </c>
      <c r="F1085" s="4" t="s">
        <v>627</v>
      </c>
      <c r="G1085" s="7">
        <v>1866</v>
      </c>
      <c r="AD1085" s="1">
        <f>D1085</f>
        <v>92.07708779443254</v>
      </c>
    </row>
    <row r="1086" spans="1:26" ht="25.5">
      <c r="A1086" s="3">
        <v>1885</v>
      </c>
      <c r="B1086" s="3">
        <v>204</v>
      </c>
      <c r="C1086" s="3">
        <v>264</v>
      </c>
      <c r="D1086" s="1">
        <f>C1086/467*100</f>
        <v>56.53104925053534</v>
      </c>
      <c r="E1086" s="3">
        <v>8</v>
      </c>
      <c r="F1086" s="4" t="s">
        <v>640</v>
      </c>
      <c r="G1086" s="7">
        <v>1865</v>
      </c>
      <c r="Z1086" s="1">
        <f>D1086</f>
        <v>56.53104925053534</v>
      </c>
    </row>
    <row r="1087" spans="1:28" ht="38.25">
      <c r="A1087" s="3">
        <v>1885</v>
      </c>
      <c r="B1087" s="3">
        <v>144</v>
      </c>
      <c r="C1087" s="3">
        <v>324</v>
      </c>
      <c r="D1087" s="1">
        <f>C1087/467*100</f>
        <v>69.37901498929337</v>
      </c>
      <c r="E1087" s="3">
        <v>6</v>
      </c>
      <c r="F1087" s="2" t="s">
        <v>641</v>
      </c>
      <c r="G1087" s="2">
        <v>1865</v>
      </c>
      <c r="AB1087" s="1">
        <f>D1087</f>
        <v>69.37901498929337</v>
      </c>
    </row>
    <row r="1088" spans="1:28" ht="38.25">
      <c r="A1088" s="3">
        <v>1885</v>
      </c>
      <c r="B1088" s="3">
        <v>143</v>
      </c>
      <c r="C1088" s="3">
        <v>325</v>
      </c>
      <c r="D1088" s="1">
        <f>C1088/467*100</f>
        <v>69.593147751606</v>
      </c>
      <c r="E1088" s="3">
        <v>6</v>
      </c>
      <c r="F1088" s="2" t="s">
        <v>645</v>
      </c>
      <c r="G1088" s="7">
        <v>1865</v>
      </c>
      <c r="AB1088" s="1">
        <f>D1088</f>
        <v>69.593147751606</v>
      </c>
    </row>
    <row r="1089" spans="1:28" ht="25.5">
      <c r="A1089" s="3">
        <v>1885</v>
      </c>
      <c r="B1089" s="3">
        <v>130</v>
      </c>
      <c r="C1089" s="3">
        <v>338</v>
      </c>
      <c r="D1089" s="1">
        <f>C1089/467*100</f>
        <v>72.37687366167023</v>
      </c>
      <c r="E1089" s="3">
        <v>6</v>
      </c>
      <c r="F1089" s="2" t="s">
        <v>654</v>
      </c>
      <c r="G1089" s="7">
        <v>1865</v>
      </c>
      <c r="AB1089" s="1">
        <f>D1089</f>
        <v>72.37687366167023</v>
      </c>
    </row>
    <row r="1090" spans="1:28" ht="25.5">
      <c r="A1090" s="3">
        <v>1885</v>
      </c>
      <c r="B1090" s="3">
        <v>129</v>
      </c>
      <c r="C1090" s="3">
        <v>339</v>
      </c>
      <c r="D1090" s="1">
        <f>C1090/467*100</f>
        <v>72.59100642398288</v>
      </c>
      <c r="E1090" s="3">
        <v>6</v>
      </c>
      <c r="F1090" s="2" t="s">
        <v>638</v>
      </c>
      <c r="G1090" s="7">
        <v>1865</v>
      </c>
      <c r="AB1090" s="1">
        <f>D1090</f>
        <v>72.59100642398288</v>
      </c>
    </row>
    <row r="1091" spans="1:28" ht="25.5">
      <c r="A1091" s="3">
        <v>1885</v>
      </c>
      <c r="B1091" s="3">
        <v>128</v>
      </c>
      <c r="C1091" s="3">
        <v>340</v>
      </c>
      <c r="D1091" s="1">
        <f>C1091/467*100</f>
        <v>72.80513918629549</v>
      </c>
      <c r="E1091" s="3">
        <v>6</v>
      </c>
      <c r="F1091" s="4" t="s">
        <v>644</v>
      </c>
      <c r="G1091" s="7">
        <v>1865</v>
      </c>
      <c r="AB1091" s="1">
        <f>D1091</f>
        <v>72.80513918629549</v>
      </c>
    </row>
    <row r="1092" spans="1:28" ht="25.5">
      <c r="A1092" s="3">
        <v>1885</v>
      </c>
      <c r="B1092" s="3">
        <v>127</v>
      </c>
      <c r="C1092" s="3">
        <v>341</v>
      </c>
      <c r="D1092" s="1">
        <f>C1092/467*100</f>
        <v>73.01927194860814</v>
      </c>
      <c r="E1092" s="3">
        <v>6</v>
      </c>
      <c r="F1092" s="2" t="s">
        <v>643</v>
      </c>
      <c r="G1092" s="2">
        <v>1865</v>
      </c>
      <c r="AB1092" s="1">
        <f>D1092</f>
        <v>73.01927194860814</v>
      </c>
    </row>
    <row r="1093" spans="1:28" ht="25.5">
      <c r="A1093" s="3">
        <v>1885</v>
      </c>
      <c r="B1093" s="3">
        <v>114</v>
      </c>
      <c r="C1093" s="3">
        <v>354</v>
      </c>
      <c r="D1093" s="1">
        <f>C1093/467*100</f>
        <v>75.80299785867237</v>
      </c>
      <c r="E1093" s="3">
        <v>6</v>
      </c>
      <c r="F1093" s="2" t="s">
        <v>647</v>
      </c>
      <c r="G1093" s="7">
        <v>1865</v>
      </c>
      <c r="AB1093" s="1">
        <f>D1093</f>
        <v>75.80299785867237</v>
      </c>
    </row>
    <row r="1094" spans="1:29" ht="25.5">
      <c r="A1094" s="3">
        <v>1885</v>
      </c>
      <c r="B1094" s="3">
        <v>101</v>
      </c>
      <c r="C1094" s="3">
        <v>367</v>
      </c>
      <c r="D1094" s="1">
        <f>C1094/467*100</f>
        <v>78.58672376873662</v>
      </c>
      <c r="E1094" s="3">
        <v>5</v>
      </c>
      <c r="F1094" s="2" t="s">
        <v>648</v>
      </c>
      <c r="G1094" s="7">
        <v>1865</v>
      </c>
      <c r="AC1094" s="1">
        <f>D1094</f>
        <v>78.58672376873662</v>
      </c>
    </row>
    <row r="1095" spans="1:29" ht="25.5">
      <c r="A1095" s="3">
        <v>1885</v>
      </c>
      <c r="B1095" s="3">
        <v>94</v>
      </c>
      <c r="C1095" s="3">
        <v>374</v>
      </c>
      <c r="D1095" s="1">
        <f>C1095/467*100</f>
        <v>80.08565310492506</v>
      </c>
      <c r="E1095" s="3">
        <v>5</v>
      </c>
      <c r="F1095" s="2" t="s">
        <v>637</v>
      </c>
      <c r="G1095" s="7">
        <v>1865</v>
      </c>
      <c r="AC1095" s="1">
        <f>D1095</f>
        <v>80.08565310492506</v>
      </c>
    </row>
    <row r="1096" spans="1:29" ht="25.5">
      <c r="A1096" s="3">
        <v>1885</v>
      </c>
      <c r="B1096" s="3">
        <v>93</v>
      </c>
      <c r="C1096" s="3">
        <v>375</v>
      </c>
      <c r="D1096" s="1">
        <f>C1096/467*100</f>
        <v>80.29978586723769</v>
      </c>
      <c r="E1096" s="3">
        <v>5</v>
      </c>
      <c r="F1096" s="2" t="s">
        <v>652</v>
      </c>
      <c r="G1096" s="7">
        <v>1865</v>
      </c>
      <c r="AC1096" s="1">
        <f>D1096</f>
        <v>80.29978586723769</v>
      </c>
    </row>
    <row r="1097" spans="1:29" ht="25.5">
      <c r="A1097" s="3">
        <v>1885</v>
      </c>
      <c r="B1097" s="3">
        <v>92</v>
      </c>
      <c r="C1097" s="3">
        <v>376</v>
      </c>
      <c r="D1097" s="1">
        <f>C1097/467*100</f>
        <v>80.51391862955032</v>
      </c>
      <c r="E1097" s="3">
        <v>5</v>
      </c>
      <c r="F1097" s="1" t="s">
        <v>649</v>
      </c>
      <c r="G1097" s="7">
        <v>1865</v>
      </c>
      <c r="AC1097" s="1">
        <f>D1097</f>
        <v>80.51391862955032</v>
      </c>
    </row>
    <row r="1098" spans="1:29" ht="38.25">
      <c r="A1098" s="3">
        <v>1885</v>
      </c>
      <c r="B1098" s="3">
        <v>91</v>
      </c>
      <c r="C1098" s="3">
        <v>377</v>
      </c>
      <c r="D1098" s="1">
        <f>C1098/467*100</f>
        <v>80.72805139186295</v>
      </c>
      <c r="E1098" s="3">
        <v>5</v>
      </c>
      <c r="F1098" s="2" t="s">
        <v>651</v>
      </c>
      <c r="G1098" s="7">
        <v>1865</v>
      </c>
      <c r="AC1098" s="1">
        <f>D1098</f>
        <v>80.72805139186295</v>
      </c>
    </row>
    <row r="1099" spans="1:29" ht="25.5">
      <c r="A1099" s="3">
        <v>1885</v>
      </c>
      <c r="B1099" s="3">
        <v>81</v>
      </c>
      <c r="C1099" s="3">
        <v>387</v>
      </c>
      <c r="D1099" s="1">
        <f>C1099/467*100</f>
        <v>82.86937901498929</v>
      </c>
      <c r="E1099" s="3">
        <v>5</v>
      </c>
      <c r="F1099" s="2" t="s">
        <v>650</v>
      </c>
      <c r="G1099" s="7">
        <v>1865</v>
      </c>
      <c r="AC1099" s="1">
        <f>D1099</f>
        <v>82.86937901498929</v>
      </c>
    </row>
    <row r="1100" spans="1:25" ht="38.25">
      <c r="A1100" s="3">
        <v>1885</v>
      </c>
      <c r="B1100" s="3">
        <v>308</v>
      </c>
      <c r="C1100" s="3">
        <v>160</v>
      </c>
      <c r="D1100" s="1">
        <f>C1100/467*100</f>
        <v>34.26124197002141</v>
      </c>
      <c r="E1100" s="3">
        <v>9</v>
      </c>
      <c r="F1100" s="2" t="s">
        <v>415</v>
      </c>
      <c r="G1100" s="7">
        <v>1864</v>
      </c>
      <c r="Y1100" s="1">
        <f>D1100</f>
        <v>34.26124197002141</v>
      </c>
    </row>
    <row r="1101" spans="1:33" ht="25.5">
      <c r="A1101" s="3">
        <v>1885</v>
      </c>
      <c r="B1101" s="3">
        <v>155</v>
      </c>
      <c r="C1101" s="3">
        <v>313</v>
      </c>
      <c r="D1101" s="1">
        <f>C1101/467*100</f>
        <v>67.02355460385438</v>
      </c>
      <c r="E1101" s="3">
        <v>7</v>
      </c>
      <c r="F1101" s="2" t="s">
        <v>406</v>
      </c>
      <c r="G1101" s="2">
        <v>1864</v>
      </c>
      <c r="AA1101" s="1">
        <f>D1101</f>
        <v>67.02355460385438</v>
      </c>
      <c r="AG1101" s="1">
        <f>AA1101</f>
        <v>67.02355460385438</v>
      </c>
    </row>
    <row r="1102" spans="1:27" ht="25.5">
      <c r="A1102" s="3">
        <v>1885</v>
      </c>
      <c r="B1102" s="3">
        <v>154</v>
      </c>
      <c r="C1102" s="3">
        <v>314</v>
      </c>
      <c r="D1102" s="1">
        <f>C1102/467*100</f>
        <v>67.23768736616702</v>
      </c>
      <c r="E1102" s="3">
        <v>7</v>
      </c>
      <c r="F1102" s="2" t="s">
        <v>417</v>
      </c>
      <c r="G1102" s="7">
        <v>1864</v>
      </c>
      <c r="AA1102" s="1">
        <f>D1102</f>
        <v>67.23768736616702</v>
      </c>
    </row>
    <row r="1103" spans="1:28" ht="25.5">
      <c r="A1103" s="3">
        <v>1885</v>
      </c>
      <c r="B1103" s="3">
        <v>146</v>
      </c>
      <c r="C1103" s="3">
        <v>322</v>
      </c>
      <c r="D1103" s="1">
        <f>C1103/467*100</f>
        <v>68.95074946466809</v>
      </c>
      <c r="E1103" s="3">
        <v>6</v>
      </c>
      <c r="F1103" s="4" t="s">
        <v>416</v>
      </c>
      <c r="G1103" s="7">
        <v>1864</v>
      </c>
      <c r="AB1103" s="1">
        <f>D1103</f>
        <v>68.95074946466809</v>
      </c>
    </row>
    <row r="1104" spans="1:28" ht="25.5">
      <c r="A1104" s="3">
        <v>1885</v>
      </c>
      <c r="B1104" s="3">
        <v>111</v>
      </c>
      <c r="C1104" s="3">
        <v>357</v>
      </c>
      <c r="D1104" s="1">
        <f>C1104/467*100</f>
        <v>76.44539614561027</v>
      </c>
      <c r="E1104" s="3">
        <v>6</v>
      </c>
      <c r="F1104" s="2" t="s">
        <v>467</v>
      </c>
      <c r="G1104" s="7">
        <v>1864</v>
      </c>
      <c r="AB1104" s="1">
        <f>D1104</f>
        <v>76.44539614561027</v>
      </c>
    </row>
    <row r="1105" spans="1:29" ht="38.25">
      <c r="A1105" s="3">
        <v>1885</v>
      </c>
      <c r="B1105" s="3">
        <v>95</v>
      </c>
      <c r="C1105" s="3">
        <v>373</v>
      </c>
      <c r="D1105" s="1">
        <f>C1105/467*100</f>
        <v>79.87152034261243</v>
      </c>
      <c r="E1105" s="3">
        <v>5</v>
      </c>
      <c r="F1105" s="2" t="s">
        <v>462</v>
      </c>
      <c r="G1105" s="7">
        <v>1864</v>
      </c>
      <c r="AC1105" s="1">
        <f>D1105</f>
        <v>79.87152034261243</v>
      </c>
    </row>
    <row r="1106" spans="1:29" ht="38.25">
      <c r="A1106" s="3">
        <v>1885</v>
      </c>
      <c r="B1106" s="3">
        <v>86</v>
      </c>
      <c r="C1106" s="3">
        <v>382</v>
      </c>
      <c r="D1106" s="1">
        <f>C1106/467*100</f>
        <v>81.79871520342613</v>
      </c>
      <c r="E1106" s="3">
        <v>5</v>
      </c>
      <c r="F1106" s="2" t="s">
        <v>464</v>
      </c>
      <c r="G1106" s="7">
        <v>1864</v>
      </c>
      <c r="AC1106" s="1">
        <f>D1106</f>
        <v>81.79871520342613</v>
      </c>
    </row>
    <row r="1107" spans="1:29" ht="25.5">
      <c r="A1107" s="3">
        <v>1885</v>
      </c>
      <c r="B1107" s="3">
        <v>85</v>
      </c>
      <c r="C1107" s="3">
        <v>383</v>
      </c>
      <c r="D1107" s="1">
        <f>C1107/467*100</f>
        <v>82.01284796573876</v>
      </c>
      <c r="E1107" s="3">
        <v>5</v>
      </c>
      <c r="F1107" s="4" t="s">
        <v>465</v>
      </c>
      <c r="G1107" s="7">
        <v>1864</v>
      </c>
      <c r="AC1107" s="1">
        <f>D1107</f>
        <v>82.01284796573876</v>
      </c>
    </row>
    <row r="1108" spans="1:29" ht="25.5">
      <c r="A1108" s="3">
        <v>1885</v>
      </c>
      <c r="B1108" s="3">
        <v>83</v>
      </c>
      <c r="C1108" s="3">
        <v>385</v>
      </c>
      <c r="D1108" s="1">
        <f>C1108/467*100</f>
        <v>82.44111349036403</v>
      </c>
      <c r="E1108" s="3">
        <v>5</v>
      </c>
      <c r="F1108" s="2" t="s">
        <v>655</v>
      </c>
      <c r="G1108" s="7">
        <v>1864</v>
      </c>
      <c r="AC1108" s="1">
        <f>D1108</f>
        <v>82.44111349036403</v>
      </c>
    </row>
    <row r="1109" spans="1:29" ht="25.5">
      <c r="A1109" s="3">
        <v>1885</v>
      </c>
      <c r="B1109" s="3">
        <v>82</v>
      </c>
      <c r="C1109" s="3">
        <v>386</v>
      </c>
      <c r="D1109" s="1">
        <f>C1109/467*100</f>
        <v>82.65524625267666</v>
      </c>
      <c r="E1109" s="3">
        <v>5</v>
      </c>
      <c r="F1109" s="2" t="s">
        <v>461</v>
      </c>
      <c r="G1109" s="7">
        <v>1864</v>
      </c>
      <c r="AC1109" s="1">
        <f>D1109</f>
        <v>82.65524625267666</v>
      </c>
    </row>
    <row r="1110" spans="1:29" ht="25.5">
      <c r="A1110" s="3">
        <v>1885</v>
      </c>
      <c r="B1110" s="3">
        <v>75</v>
      </c>
      <c r="C1110" s="3">
        <v>393</v>
      </c>
      <c r="D1110" s="1">
        <f>C1110/467*100</f>
        <v>84.1541755888651</v>
      </c>
      <c r="E1110" s="3">
        <v>5</v>
      </c>
      <c r="F1110" s="2" t="s">
        <v>466</v>
      </c>
      <c r="G1110" s="7">
        <v>1864</v>
      </c>
      <c r="AC1110" s="1">
        <f>D1110</f>
        <v>84.1541755888651</v>
      </c>
    </row>
    <row r="1111" spans="1:28" ht="25.5">
      <c r="A1111" s="3">
        <v>1885</v>
      </c>
      <c r="B1111" s="3">
        <v>118</v>
      </c>
      <c r="C1111" s="3">
        <v>350</v>
      </c>
      <c r="D1111" s="1">
        <f>C1111/467*100</f>
        <v>74.94646680942184</v>
      </c>
      <c r="E1111" s="3">
        <v>6</v>
      </c>
      <c r="F1111" s="2" t="s">
        <v>405</v>
      </c>
      <c r="G1111" s="7">
        <v>1863</v>
      </c>
      <c r="AB1111" s="1">
        <f>D1111</f>
        <v>74.94646680942184</v>
      </c>
    </row>
    <row r="1112" spans="1:28" ht="25.5">
      <c r="A1112" s="3">
        <v>1885</v>
      </c>
      <c r="B1112" s="3">
        <v>117</v>
      </c>
      <c r="C1112" s="3">
        <v>351</v>
      </c>
      <c r="D1112" s="1">
        <f>C1112/467*100</f>
        <v>75.16059957173448</v>
      </c>
      <c r="E1112" s="3">
        <v>6</v>
      </c>
      <c r="F1112" s="2" t="s">
        <v>403</v>
      </c>
      <c r="G1112" s="7">
        <v>1863</v>
      </c>
      <c r="AB1112" s="1">
        <f>D1112</f>
        <v>75.16059957173448</v>
      </c>
    </row>
    <row r="1113" spans="1:28" ht="25.5">
      <c r="A1113" s="3">
        <v>1885</v>
      </c>
      <c r="B1113" s="3">
        <v>116</v>
      </c>
      <c r="C1113" s="3">
        <v>352</v>
      </c>
      <c r="D1113" s="1">
        <f>C1113/467*100</f>
        <v>75.37473233404711</v>
      </c>
      <c r="E1113" s="3">
        <v>6</v>
      </c>
      <c r="F1113" s="2" t="s">
        <v>404</v>
      </c>
      <c r="G1113" s="7">
        <v>1863</v>
      </c>
      <c r="AB1113" s="1">
        <f>D1113</f>
        <v>75.37473233404711</v>
      </c>
    </row>
    <row r="1114" spans="1:28" ht="25.5">
      <c r="A1114" s="3">
        <v>1885</v>
      </c>
      <c r="B1114" s="3">
        <v>112</v>
      </c>
      <c r="C1114" s="3">
        <v>356</v>
      </c>
      <c r="D1114" s="1">
        <f>C1114/467*100</f>
        <v>76.23126338329764</v>
      </c>
      <c r="E1114" s="3">
        <v>6</v>
      </c>
      <c r="F1114" s="4" t="s">
        <v>413</v>
      </c>
      <c r="G1114" s="7">
        <v>1863</v>
      </c>
      <c r="AB1114" s="1">
        <f>D1114</f>
        <v>76.23126338329764</v>
      </c>
    </row>
    <row r="1115" spans="1:28" ht="38.25">
      <c r="A1115" s="3">
        <v>1885</v>
      </c>
      <c r="B1115" s="3">
        <v>108</v>
      </c>
      <c r="C1115" s="3">
        <v>360</v>
      </c>
      <c r="D1115" s="1">
        <f>C1115/467*100</f>
        <v>77.08779443254818</v>
      </c>
      <c r="E1115" s="3">
        <v>6</v>
      </c>
      <c r="F1115" s="2" t="s">
        <v>454</v>
      </c>
      <c r="G1115" s="7">
        <v>1863</v>
      </c>
      <c r="AB1115" s="1">
        <f>D1115</f>
        <v>77.08779443254818</v>
      </c>
    </row>
    <row r="1116" spans="1:29" ht="25.5">
      <c r="A1116" s="3">
        <v>1885</v>
      </c>
      <c r="B1116" s="3">
        <v>90</v>
      </c>
      <c r="C1116" s="3">
        <v>378</v>
      </c>
      <c r="D1116" s="1">
        <f>C1116/467*100</f>
        <v>80.94218415417559</v>
      </c>
      <c r="E1116" s="3">
        <v>5</v>
      </c>
      <c r="F1116" s="2" t="s">
        <v>457</v>
      </c>
      <c r="G1116" s="7">
        <v>1863</v>
      </c>
      <c r="AC1116" s="1">
        <f>D1116</f>
        <v>80.94218415417559</v>
      </c>
    </row>
    <row r="1117" spans="1:29" ht="25.5">
      <c r="A1117" s="3">
        <v>1885</v>
      </c>
      <c r="B1117" s="3">
        <v>88</v>
      </c>
      <c r="C1117" s="3">
        <v>380</v>
      </c>
      <c r="D1117" s="1">
        <f>C1117/467*100</f>
        <v>81.37044967880087</v>
      </c>
      <c r="E1117" s="3">
        <v>5</v>
      </c>
      <c r="F1117" s="2" t="s">
        <v>460</v>
      </c>
      <c r="G1117" s="2">
        <v>1863</v>
      </c>
      <c r="AC1117" s="1">
        <f>D1117</f>
        <v>81.37044967880087</v>
      </c>
    </row>
    <row r="1118" spans="1:29" ht="25.5">
      <c r="A1118" s="3">
        <v>1885</v>
      </c>
      <c r="B1118" s="3">
        <v>77</v>
      </c>
      <c r="C1118" s="3">
        <v>391</v>
      </c>
      <c r="D1118" s="1">
        <f>C1118/467*100</f>
        <v>83.72591006423983</v>
      </c>
      <c r="E1118" s="3">
        <v>5</v>
      </c>
      <c r="F1118" s="2" t="s">
        <v>455</v>
      </c>
      <c r="G1118" s="7">
        <v>1863</v>
      </c>
      <c r="AC1118" s="1">
        <f>D1118</f>
        <v>83.72591006423983</v>
      </c>
    </row>
    <row r="1119" spans="1:29" ht="25.5">
      <c r="A1119" s="3">
        <v>1885</v>
      </c>
      <c r="B1119" s="3">
        <v>76</v>
      </c>
      <c r="C1119" s="3">
        <v>392</v>
      </c>
      <c r="D1119" s="1">
        <f>C1119/467*100</f>
        <v>83.94004282655246</v>
      </c>
      <c r="E1119" s="3">
        <v>5</v>
      </c>
      <c r="F1119" s="2" t="s">
        <v>452</v>
      </c>
      <c r="G1119" s="7">
        <v>1863</v>
      </c>
      <c r="AC1119" s="1">
        <f>D1119</f>
        <v>83.94004282655246</v>
      </c>
    </row>
    <row r="1120" spans="1:29" ht="25.5">
      <c r="A1120" s="3">
        <v>1885</v>
      </c>
      <c r="B1120" s="3">
        <v>73</v>
      </c>
      <c r="C1120" s="3">
        <v>395</v>
      </c>
      <c r="D1120" s="1">
        <f>C1120/467*100</f>
        <v>84.58244111349036</v>
      </c>
      <c r="E1120" s="3">
        <v>5</v>
      </c>
      <c r="F1120" s="2" t="s">
        <v>459</v>
      </c>
      <c r="G1120" s="7">
        <v>1863</v>
      </c>
      <c r="AC1120" s="1">
        <f>D1120</f>
        <v>84.58244111349036</v>
      </c>
    </row>
    <row r="1121" spans="1:30" ht="38.25">
      <c r="A1121" s="3">
        <v>1885</v>
      </c>
      <c r="B1121" s="3">
        <v>32</v>
      </c>
      <c r="C1121" s="3">
        <v>436</v>
      </c>
      <c r="D1121" s="1">
        <f>C1121/467*100</f>
        <v>93.36188436830835</v>
      </c>
      <c r="E1121" s="3">
        <v>4</v>
      </c>
      <c r="F1121" s="2" t="s">
        <v>456</v>
      </c>
      <c r="G1121" s="7">
        <v>1863</v>
      </c>
      <c r="AD1121" s="1">
        <f>D1121</f>
        <v>93.36188436830835</v>
      </c>
    </row>
    <row r="1122" spans="1:30" ht="38.25">
      <c r="A1122" s="3">
        <v>1885</v>
      </c>
      <c r="B1122" s="3">
        <v>21</v>
      </c>
      <c r="C1122" s="3">
        <v>447</v>
      </c>
      <c r="D1122" s="1">
        <f>C1122/467*100</f>
        <v>95.71734475374733</v>
      </c>
      <c r="E1122" s="3">
        <v>4</v>
      </c>
      <c r="F1122" s="2" t="s">
        <v>458</v>
      </c>
      <c r="G1122" s="7">
        <v>1863</v>
      </c>
      <c r="AD1122" s="1">
        <f>D1122</f>
        <v>95.71734475374733</v>
      </c>
    </row>
    <row r="1123" spans="1:28" ht="25.5">
      <c r="A1123" s="3">
        <v>1885</v>
      </c>
      <c r="B1123" s="3">
        <v>113</v>
      </c>
      <c r="C1123" s="3">
        <v>355</v>
      </c>
      <c r="D1123" s="1">
        <f>C1123/467*100</f>
        <v>76.017130620985</v>
      </c>
      <c r="E1123" s="3">
        <v>6</v>
      </c>
      <c r="F1123" s="2" t="s">
        <v>411</v>
      </c>
      <c r="G1123" s="7">
        <v>1862</v>
      </c>
      <c r="AB1123" s="1">
        <f>D1123</f>
        <v>76.017130620985</v>
      </c>
    </row>
    <row r="1124" spans="1:29" ht="38.25">
      <c r="A1124" s="3">
        <v>1885</v>
      </c>
      <c r="B1124" s="3">
        <v>74</v>
      </c>
      <c r="C1124" s="3">
        <v>394</v>
      </c>
      <c r="D1124" s="1">
        <f>C1124/467*100</f>
        <v>84.36830835117773</v>
      </c>
      <c r="E1124" s="3">
        <v>5</v>
      </c>
      <c r="F1124" s="2" t="s">
        <v>447</v>
      </c>
      <c r="G1124" s="7">
        <v>1862</v>
      </c>
      <c r="AC1124" s="1">
        <f>D1124</f>
        <v>84.36830835117773</v>
      </c>
    </row>
    <row r="1125" spans="1:29" ht="25.5">
      <c r="A1125" s="3">
        <v>1885</v>
      </c>
      <c r="B1125" s="3">
        <v>72</v>
      </c>
      <c r="C1125" s="3">
        <v>396</v>
      </c>
      <c r="D1125" s="1">
        <f>C1125/467*100</f>
        <v>84.79657387580299</v>
      </c>
      <c r="E1125" s="3">
        <v>5</v>
      </c>
      <c r="F1125" s="2" t="s">
        <v>445</v>
      </c>
      <c r="G1125" s="7">
        <v>1862</v>
      </c>
      <c r="AC1125" s="1">
        <f>D1125</f>
        <v>84.79657387580299</v>
      </c>
    </row>
    <row r="1126" spans="1:29" ht="25.5">
      <c r="A1126" s="3">
        <v>1885</v>
      </c>
      <c r="B1126" s="3">
        <v>71</v>
      </c>
      <c r="C1126" s="3">
        <v>397</v>
      </c>
      <c r="D1126" s="1">
        <f>C1126/467*100</f>
        <v>85.01070663811564</v>
      </c>
      <c r="E1126" s="3">
        <v>5</v>
      </c>
      <c r="F1126" s="2" t="s">
        <v>444</v>
      </c>
      <c r="G1126" s="4">
        <v>1862</v>
      </c>
      <c r="AC1126" s="1">
        <f>D1126</f>
        <v>85.01070663811564</v>
      </c>
    </row>
    <row r="1127" spans="1:28" ht="38.25">
      <c r="A1127" s="3">
        <v>1885</v>
      </c>
      <c r="B1127" s="3">
        <v>133</v>
      </c>
      <c r="C1127" s="3">
        <v>335</v>
      </c>
      <c r="D1127" s="1">
        <f>C1127/467*100</f>
        <v>71.73447537473233</v>
      </c>
      <c r="E1127" s="3">
        <v>6</v>
      </c>
      <c r="F1127" s="2" t="s">
        <v>410</v>
      </c>
      <c r="G1127" s="7">
        <v>1861</v>
      </c>
      <c r="AB1127" s="1">
        <f>D1127</f>
        <v>71.73447537473233</v>
      </c>
    </row>
    <row r="1128" spans="1:28" ht="25.5">
      <c r="A1128" s="3">
        <v>1885</v>
      </c>
      <c r="B1128" s="3">
        <v>107</v>
      </c>
      <c r="C1128" s="3">
        <v>361</v>
      </c>
      <c r="D1128" s="1">
        <f>C1128/467*100</f>
        <v>77.30192719486081</v>
      </c>
      <c r="E1128" s="3">
        <v>6</v>
      </c>
      <c r="F1128" s="2" t="s">
        <v>435</v>
      </c>
      <c r="G1128" s="7">
        <v>1861</v>
      </c>
      <c r="AB1128" s="1">
        <f>D1128</f>
        <v>77.30192719486081</v>
      </c>
    </row>
    <row r="1129" spans="1:28" ht="25.5">
      <c r="A1129" s="3">
        <v>1885</v>
      </c>
      <c r="B1129" s="3">
        <v>106</v>
      </c>
      <c r="C1129" s="3">
        <v>362</v>
      </c>
      <c r="D1129" s="1">
        <f>C1129/467*100</f>
        <v>77.51605995717344</v>
      </c>
      <c r="E1129" s="3">
        <v>6</v>
      </c>
      <c r="F1129" s="2" t="s">
        <v>430</v>
      </c>
      <c r="G1129" s="7">
        <v>1861</v>
      </c>
      <c r="AB1129" s="1">
        <f>D1129</f>
        <v>77.51605995717344</v>
      </c>
    </row>
    <row r="1130" spans="1:29" ht="38.25">
      <c r="A1130" s="3">
        <v>1885</v>
      </c>
      <c r="B1130" s="3">
        <v>67</v>
      </c>
      <c r="C1130" s="3">
        <v>401</v>
      </c>
      <c r="D1130" s="1">
        <f>C1130/467*100</f>
        <v>85.86723768736617</v>
      </c>
      <c r="E1130" s="3">
        <v>5</v>
      </c>
      <c r="F1130" s="2" t="s">
        <v>432</v>
      </c>
      <c r="G1130" s="7">
        <v>1861</v>
      </c>
      <c r="AC1130" s="1">
        <f>D1130</f>
        <v>85.86723768736617</v>
      </c>
    </row>
    <row r="1131" spans="1:29" ht="25.5">
      <c r="A1131" s="3">
        <v>1885</v>
      </c>
      <c r="B1131" s="3">
        <v>65</v>
      </c>
      <c r="C1131" s="3">
        <v>403</v>
      </c>
      <c r="D1131" s="1">
        <f>C1131/467*100</f>
        <v>86.29550321199143</v>
      </c>
      <c r="E1131" s="3">
        <v>5</v>
      </c>
      <c r="F1131" s="2" t="s">
        <v>437</v>
      </c>
      <c r="G1131" s="7">
        <v>1861</v>
      </c>
      <c r="AC1131" s="1">
        <f>D1131</f>
        <v>86.29550321199143</v>
      </c>
    </row>
    <row r="1132" spans="1:29" ht="25.5">
      <c r="A1132" s="3">
        <v>1885</v>
      </c>
      <c r="B1132" s="3">
        <v>64</v>
      </c>
      <c r="C1132" s="3">
        <v>404</v>
      </c>
      <c r="D1132" s="1">
        <f>C1132/467*100</f>
        <v>86.50963597430406</v>
      </c>
      <c r="E1132" s="3">
        <v>5</v>
      </c>
      <c r="F1132" s="2" t="s">
        <v>436</v>
      </c>
      <c r="G1132" s="7">
        <v>1861</v>
      </c>
      <c r="AC1132" s="1">
        <f>D1132</f>
        <v>86.50963597430406</v>
      </c>
    </row>
    <row r="1133" spans="1:29" ht="25.5">
      <c r="A1133" s="3">
        <v>1885</v>
      </c>
      <c r="B1133" s="3">
        <v>63</v>
      </c>
      <c r="C1133" s="3">
        <v>405</v>
      </c>
      <c r="D1133" s="1">
        <f>C1133/467*100</f>
        <v>86.7237687366167</v>
      </c>
      <c r="E1133" s="3">
        <v>5</v>
      </c>
      <c r="F1133" s="2" t="s">
        <v>538</v>
      </c>
      <c r="G1133" s="7">
        <v>1861</v>
      </c>
      <c r="AC1133" s="1">
        <f>D1133</f>
        <v>86.7237687366167</v>
      </c>
    </row>
    <row r="1134" spans="1:30" ht="25.5">
      <c r="A1134" s="3">
        <v>1885</v>
      </c>
      <c r="B1134" s="3">
        <v>31</v>
      </c>
      <c r="C1134" s="3">
        <v>437</v>
      </c>
      <c r="D1134" s="1">
        <f>C1134/467*100</f>
        <v>93.57601713062098</v>
      </c>
      <c r="E1134" s="3">
        <v>4</v>
      </c>
      <c r="F1134" s="2" t="s">
        <v>429</v>
      </c>
      <c r="G1134" s="7">
        <v>1861</v>
      </c>
      <c r="AD1134" s="1">
        <f>D1134</f>
        <v>93.57601713062098</v>
      </c>
    </row>
    <row r="1135" spans="1:30" ht="25.5">
      <c r="A1135" s="3">
        <v>1885</v>
      </c>
      <c r="B1135" s="3">
        <v>30</v>
      </c>
      <c r="C1135" s="3">
        <v>438</v>
      </c>
      <c r="D1135" s="1">
        <f>C1135/467*100</f>
        <v>93.79014989293361</v>
      </c>
      <c r="E1135" s="3">
        <v>4</v>
      </c>
      <c r="F1135" s="4" t="s">
        <v>431</v>
      </c>
      <c r="G1135" s="7">
        <v>1861</v>
      </c>
      <c r="AD1135" s="1">
        <f>D1135</f>
        <v>93.79014989293361</v>
      </c>
    </row>
    <row r="1136" spans="1:28" ht="25.5">
      <c r="A1136" s="3">
        <v>1885</v>
      </c>
      <c r="B1136" s="3">
        <v>120</v>
      </c>
      <c r="C1136" s="3">
        <v>348</v>
      </c>
      <c r="D1136" s="1">
        <f>C1136/467*100</f>
        <v>74.51820128479658</v>
      </c>
      <c r="E1136" s="3">
        <v>6</v>
      </c>
      <c r="F1136" s="2" t="s">
        <v>412</v>
      </c>
      <c r="G1136" s="7">
        <v>1860</v>
      </c>
      <c r="AB1136" s="1">
        <f>D1136</f>
        <v>74.51820128479658</v>
      </c>
    </row>
    <row r="1137" spans="1:28" ht="25.5">
      <c r="A1137" s="3">
        <v>1885</v>
      </c>
      <c r="B1137" s="3">
        <v>110</v>
      </c>
      <c r="C1137" s="3">
        <v>358</v>
      </c>
      <c r="D1137" s="1">
        <f>C1137/467*100</f>
        <v>76.65952890792292</v>
      </c>
      <c r="E1137" s="3">
        <v>6</v>
      </c>
      <c r="F1137" s="2" t="s">
        <v>418</v>
      </c>
      <c r="G1137" s="7">
        <v>1860</v>
      </c>
      <c r="AB1137" s="1">
        <f>D1137</f>
        <v>76.65952890792292</v>
      </c>
    </row>
    <row r="1138" spans="1:28" ht="25.5">
      <c r="A1138" s="3">
        <v>1885</v>
      </c>
      <c r="B1138" s="3">
        <v>109</v>
      </c>
      <c r="C1138" s="3">
        <v>359</v>
      </c>
      <c r="D1138" s="1">
        <f>C1138/467*100</f>
        <v>76.87366167023555</v>
      </c>
      <c r="E1138" s="3">
        <v>6</v>
      </c>
      <c r="F1138" s="2" t="s">
        <v>451</v>
      </c>
      <c r="G1138" s="7">
        <v>1860</v>
      </c>
      <c r="AB1138" s="1">
        <f>D1138</f>
        <v>76.87366167023555</v>
      </c>
    </row>
    <row r="1139" spans="1:28" ht="25.5">
      <c r="A1139" s="3">
        <v>1885</v>
      </c>
      <c r="B1139" s="3">
        <v>104</v>
      </c>
      <c r="C1139" s="3">
        <v>364</v>
      </c>
      <c r="D1139" s="1">
        <f>C1139/467*100</f>
        <v>77.94432548179871</v>
      </c>
      <c r="E1139" s="3">
        <v>6</v>
      </c>
      <c r="F1139" s="2" t="s">
        <v>533</v>
      </c>
      <c r="G1139" s="7">
        <v>1860</v>
      </c>
      <c r="AB1139" s="1">
        <f>D1139</f>
        <v>77.94432548179871</v>
      </c>
    </row>
    <row r="1140" spans="1:29" ht="38.25">
      <c r="A1140" s="3">
        <v>1885</v>
      </c>
      <c r="B1140" s="3">
        <v>96</v>
      </c>
      <c r="C1140" s="3">
        <v>372</v>
      </c>
      <c r="D1140" s="1">
        <f>C1140/467*100</f>
        <v>79.65738758029978</v>
      </c>
      <c r="E1140" s="3">
        <v>5</v>
      </c>
      <c r="F1140" s="2" t="s">
        <v>536</v>
      </c>
      <c r="G1140" s="7">
        <v>1860</v>
      </c>
      <c r="AC1140" s="1">
        <f>D1140</f>
        <v>79.65738758029978</v>
      </c>
    </row>
    <row r="1141" spans="1:29" ht="25.5">
      <c r="A1141" s="3">
        <v>1885</v>
      </c>
      <c r="B1141" s="3">
        <v>87</v>
      </c>
      <c r="C1141" s="3">
        <v>381</v>
      </c>
      <c r="D1141" s="1">
        <f>C1141/467*100</f>
        <v>81.5845824411135</v>
      </c>
      <c r="E1141" s="3">
        <v>5</v>
      </c>
      <c r="F1141" s="2" t="s">
        <v>423</v>
      </c>
      <c r="G1141" s="7">
        <v>1860</v>
      </c>
      <c r="AC1141" s="1">
        <f>D1141</f>
        <v>81.5845824411135</v>
      </c>
    </row>
    <row r="1142" spans="1:29" ht="25.5">
      <c r="A1142" s="3">
        <v>1885</v>
      </c>
      <c r="B1142" s="3">
        <v>79</v>
      </c>
      <c r="C1142" s="3">
        <v>389</v>
      </c>
      <c r="D1142" s="1">
        <f>C1142/467*100</f>
        <v>83.29764453961455</v>
      </c>
      <c r="E1142" s="3">
        <v>5</v>
      </c>
      <c r="F1142" s="2" t="s">
        <v>469</v>
      </c>
      <c r="G1142" s="7">
        <v>1860</v>
      </c>
      <c r="AC1142" s="1">
        <f>D1142</f>
        <v>83.29764453961455</v>
      </c>
    </row>
    <row r="1143" spans="1:29" ht="25.5">
      <c r="A1143" s="3">
        <v>1885</v>
      </c>
      <c r="B1143" s="3">
        <v>78</v>
      </c>
      <c r="C1143" s="3">
        <v>390</v>
      </c>
      <c r="D1143" s="1">
        <f>C1143/467*100</f>
        <v>83.5117773019272</v>
      </c>
      <c r="E1143" s="3">
        <v>5</v>
      </c>
      <c r="F1143" s="4" t="s">
        <v>537</v>
      </c>
      <c r="G1143" s="7">
        <v>1860</v>
      </c>
      <c r="AC1143" s="1">
        <f>D1143</f>
        <v>83.5117773019272</v>
      </c>
    </row>
    <row r="1144" spans="1:29" ht="25.5">
      <c r="A1144" s="3">
        <v>1885</v>
      </c>
      <c r="B1144" s="3">
        <v>59</v>
      </c>
      <c r="C1144" s="3">
        <v>409</v>
      </c>
      <c r="D1144" s="1">
        <f>C1144/467*100</f>
        <v>87.58029978586723</v>
      </c>
      <c r="E1144" s="3">
        <v>5</v>
      </c>
      <c r="F1144" s="1" t="s">
        <v>656</v>
      </c>
      <c r="G1144" s="7">
        <v>1860</v>
      </c>
      <c r="AC1144" s="1">
        <f>D1144</f>
        <v>87.58029978586723</v>
      </c>
    </row>
    <row r="1145" spans="1:29" ht="38.25">
      <c r="A1145" s="3">
        <v>1885</v>
      </c>
      <c r="B1145" s="3">
        <v>58</v>
      </c>
      <c r="C1145" s="3">
        <v>410</v>
      </c>
      <c r="D1145" s="1">
        <f>C1145/467*100</f>
        <v>87.79443254817987</v>
      </c>
      <c r="E1145" s="3">
        <v>5</v>
      </c>
      <c r="F1145" s="2" t="s">
        <v>534</v>
      </c>
      <c r="G1145" s="7">
        <v>1860</v>
      </c>
      <c r="AC1145" s="1">
        <f>D1145</f>
        <v>87.79443254817987</v>
      </c>
    </row>
    <row r="1146" spans="1:30" ht="38.25">
      <c r="A1146" s="3">
        <v>1885</v>
      </c>
      <c r="B1146" s="3">
        <v>37</v>
      </c>
      <c r="C1146" s="3">
        <v>431</v>
      </c>
      <c r="D1146" s="1">
        <f>C1146/467*100</f>
        <v>92.29122055674517</v>
      </c>
      <c r="E1146" s="3">
        <v>4</v>
      </c>
      <c r="F1146" s="2" t="s">
        <v>535</v>
      </c>
      <c r="G1146" s="7">
        <v>1860</v>
      </c>
      <c r="AD1146" s="1">
        <f>D1146</f>
        <v>92.29122055674517</v>
      </c>
    </row>
    <row r="1147" spans="1:30" ht="25.5">
      <c r="A1147" s="3">
        <v>1885</v>
      </c>
      <c r="B1147" s="3">
        <v>17</v>
      </c>
      <c r="C1147" s="3">
        <v>451</v>
      </c>
      <c r="D1147" s="1">
        <f>C1147/467*100</f>
        <v>96.57387580299786</v>
      </c>
      <c r="E1147" s="3">
        <v>4</v>
      </c>
      <c r="F1147" s="2" t="s">
        <v>531</v>
      </c>
      <c r="G1147" s="7">
        <v>1860</v>
      </c>
      <c r="AD1147" s="1">
        <f>D1147</f>
        <v>96.57387580299786</v>
      </c>
    </row>
    <row r="1148" spans="1:28" ht="38.25">
      <c r="A1148" s="3">
        <v>1885</v>
      </c>
      <c r="B1148" s="3">
        <v>124</v>
      </c>
      <c r="C1148" s="3">
        <v>344</v>
      </c>
      <c r="D1148" s="1">
        <f>C1148/467*100</f>
        <v>73.66167023554604</v>
      </c>
      <c r="E1148" s="3">
        <v>6</v>
      </c>
      <c r="F1148" s="2" t="s">
        <v>450</v>
      </c>
      <c r="G1148" s="7">
        <v>1859</v>
      </c>
      <c r="AB1148" s="1">
        <f>D1148</f>
        <v>73.66167023554604</v>
      </c>
    </row>
    <row r="1149" spans="1:29" ht="25.5">
      <c r="A1149" s="3">
        <v>1885</v>
      </c>
      <c r="B1149" s="3">
        <v>80</v>
      </c>
      <c r="C1149" s="3">
        <v>388</v>
      </c>
      <c r="D1149" s="1">
        <f>C1149/467*100</f>
        <v>83.08351177730194</v>
      </c>
      <c r="E1149" s="3">
        <v>5</v>
      </c>
      <c r="F1149" s="2" t="s">
        <v>517</v>
      </c>
      <c r="G1149" s="7">
        <v>1859</v>
      </c>
      <c r="AC1149" s="1">
        <f>D1149</f>
        <v>83.08351177730194</v>
      </c>
    </row>
    <row r="1150" spans="1:29" ht="25.5">
      <c r="A1150" s="3">
        <v>1885</v>
      </c>
      <c r="B1150" s="3">
        <v>60</v>
      </c>
      <c r="C1150" s="3">
        <v>408</v>
      </c>
      <c r="D1150" s="1">
        <f>C1150/467*100</f>
        <v>87.36616702355461</v>
      </c>
      <c r="E1150" s="3">
        <v>5</v>
      </c>
      <c r="F1150" s="2" t="s">
        <v>525</v>
      </c>
      <c r="G1150" s="7">
        <v>1859</v>
      </c>
      <c r="AC1150" s="1">
        <f>D1150</f>
        <v>87.36616702355461</v>
      </c>
    </row>
    <row r="1151" spans="1:29" ht="25.5">
      <c r="A1151" s="3">
        <v>1885</v>
      </c>
      <c r="B1151" s="3">
        <v>56</v>
      </c>
      <c r="C1151" s="3">
        <v>412</v>
      </c>
      <c r="D1151" s="1">
        <f>C1151/467*100</f>
        <v>88.22269807280514</v>
      </c>
      <c r="E1151" s="3">
        <v>5</v>
      </c>
      <c r="F1151" s="2" t="s">
        <v>522</v>
      </c>
      <c r="G1151" s="7">
        <v>1859</v>
      </c>
      <c r="AC1151" s="1">
        <f>D1151</f>
        <v>88.22269807280514</v>
      </c>
    </row>
    <row r="1152" spans="1:29" ht="25.5">
      <c r="A1152" s="3">
        <v>1885</v>
      </c>
      <c r="B1152" s="3">
        <v>54</v>
      </c>
      <c r="C1152" s="3">
        <v>414</v>
      </c>
      <c r="D1152" s="1">
        <f>C1152/467*100</f>
        <v>88.6509635974304</v>
      </c>
      <c r="E1152" s="3">
        <v>5</v>
      </c>
      <c r="F1152" s="2" t="s">
        <v>515</v>
      </c>
      <c r="G1152" s="7">
        <v>1859</v>
      </c>
      <c r="AC1152" s="1">
        <f>D1152</f>
        <v>88.6509635974304</v>
      </c>
    </row>
    <row r="1153" spans="1:29" ht="25.5">
      <c r="A1153" s="3">
        <v>1885</v>
      </c>
      <c r="B1153" s="3">
        <v>53</v>
      </c>
      <c r="C1153" s="3">
        <v>415</v>
      </c>
      <c r="D1153" s="1">
        <f>C1153/467*100</f>
        <v>88.86509635974305</v>
      </c>
      <c r="E1153" s="3">
        <v>5</v>
      </c>
      <c r="F1153" s="2" t="s">
        <v>523</v>
      </c>
      <c r="G1153" s="7">
        <v>1859</v>
      </c>
      <c r="AC1153" s="1">
        <f>D1153</f>
        <v>88.86509635974305</v>
      </c>
    </row>
    <row r="1154" spans="1:29" ht="25.5">
      <c r="A1154" s="3">
        <v>1885</v>
      </c>
      <c r="B1154" s="3">
        <v>52</v>
      </c>
      <c r="C1154" s="3">
        <v>416</v>
      </c>
      <c r="D1154" s="1">
        <f>C1154/467*100</f>
        <v>89.07922912205566</v>
      </c>
      <c r="E1154" s="3">
        <v>5</v>
      </c>
      <c r="F1154" s="2" t="s">
        <v>528</v>
      </c>
      <c r="G1154" s="7">
        <v>1859</v>
      </c>
      <c r="AC1154" s="1">
        <f>D1154</f>
        <v>89.07922912205566</v>
      </c>
    </row>
    <row r="1155" spans="1:29" ht="25.5">
      <c r="A1155" s="3">
        <v>1885</v>
      </c>
      <c r="B1155" s="3">
        <v>51</v>
      </c>
      <c r="C1155" s="3">
        <v>417</v>
      </c>
      <c r="D1155" s="1">
        <f>C1155/467*100</f>
        <v>89.29336188436831</v>
      </c>
      <c r="E1155" s="3">
        <v>5</v>
      </c>
      <c r="F1155" s="2" t="s">
        <v>524</v>
      </c>
      <c r="G1155" s="7">
        <v>1859</v>
      </c>
      <c r="AC1155" s="1">
        <f>D1155</f>
        <v>89.29336188436831</v>
      </c>
    </row>
    <row r="1156" spans="1:29" ht="38.25">
      <c r="A1156" s="3">
        <v>1885</v>
      </c>
      <c r="B1156" s="3">
        <v>50</v>
      </c>
      <c r="C1156" s="3">
        <v>418</v>
      </c>
      <c r="D1156" s="1">
        <f>C1156/467*100</f>
        <v>89.50749464668094</v>
      </c>
      <c r="E1156" s="3">
        <v>5</v>
      </c>
      <c r="F1156" s="2" t="s">
        <v>514</v>
      </c>
      <c r="G1156" s="7">
        <v>1859</v>
      </c>
      <c r="AC1156" s="1">
        <f>D1156</f>
        <v>89.50749464668094</v>
      </c>
    </row>
    <row r="1157" spans="1:30" ht="25.5">
      <c r="A1157" s="3">
        <v>1885</v>
      </c>
      <c r="B1157" s="3">
        <v>36</v>
      </c>
      <c r="C1157" s="3">
        <v>432</v>
      </c>
      <c r="D1157" s="1">
        <f>C1157/467*100</f>
        <v>92.50535331905782</v>
      </c>
      <c r="E1157" s="3">
        <v>4</v>
      </c>
      <c r="F1157" s="2" t="s">
        <v>421</v>
      </c>
      <c r="G1157" s="7">
        <v>1859</v>
      </c>
      <c r="AD1157" s="1">
        <f>D1157</f>
        <v>92.50535331905782</v>
      </c>
    </row>
    <row r="1158" spans="1:30" ht="25.5">
      <c r="A1158" s="3">
        <v>1885</v>
      </c>
      <c r="B1158" s="3">
        <v>29</v>
      </c>
      <c r="C1158" s="3">
        <v>439</v>
      </c>
      <c r="D1158" s="1">
        <f>C1158/467*100</f>
        <v>94.00428265524626</v>
      </c>
      <c r="E1158" s="3">
        <v>4</v>
      </c>
      <c r="F1158" s="2" t="s">
        <v>521</v>
      </c>
      <c r="G1158" s="7">
        <v>1859</v>
      </c>
      <c r="AD1158" s="1">
        <f>D1158</f>
        <v>94.00428265524626</v>
      </c>
    </row>
    <row r="1159" spans="1:28" ht="25.5">
      <c r="A1159" s="3">
        <v>1885</v>
      </c>
      <c r="B1159" s="3">
        <v>105</v>
      </c>
      <c r="C1159" s="3">
        <v>363</v>
      </c>
      <c r="D1159" s="1">
        <f>C1159/467*100</f>
        <v>77.73019271948608</v>
      </c>
      <c r="E1159" s="3">
        <v>6</v>
      </c>
      <c r="F1159" s="2" t="s">
        <v>440</v>
      </c>
      <c r="G1159" s="7">
        <v>1858</v>
      </c>
      <c r="AB1159" s="1">
        <f>D1159</f>
        <v>77.73019271948608</v>
      </c>
    </row>
    <row r="1160" spans="1:29" ht="25.5">
      <c r="A1160" s="3">
        <v>1885</v>
      </c>
      <c r="B1160" s="3">
        <v>70</v>
      </c>
      <c r="C1160" s="3">
        <v>398</v>
      </c>
      <c r="D1160" s="1">
        <f>C1160/467*100</f>
        <v>85.22483940042827</v>
      </c>
      <c r="E1160" s="3">
        <v>5</v>
      </c>
      <c r="F1160" s="2" t="s">
        <v>504</v>
      </c>
      <c r="G1160" s="7">
        <v>1858</v>
      </c>
      <c r="AC1160" s="1">
        <f>D1160</f>
        <v>85.22483940042827</v>
      </c>
    </row>
    <row r="1161" spans="1:29" ht="25.5">
      <c r="A1161" s="3">
        <v>1885</v>
      </c>
      <c r="B1161" s="3">
        <v>69</v>
      </c>
      <c r="C1161" s="3">
        <v>399</v>
      </c>
      <c r="D1161" s="1">
        <f>C1161/467*100</f>
        <v>85.4389721627409</v>
      </c>
      <c r="E1161" s="3">
        <v>5</v>
      </c>
      <c r="F1161" s="2" t="s">
        <v>470</v>
      </c>
      <c r="G1161" s="7">
        <v>1858</v>
      </c>
      <c r="AC1161" s="1">
        <f>D1161</f>
        <v>85.4389721627409</v>
      </c>
    </row>
    <row r="1162" spans="1:29" ht="25.5">
      <c r="A1162" s="3">
        <v>1885</v>
      </c>
      <c r="B1162" s="3">
        <v>66</v>
      </c>
      <c r="C1162" s="3">
        <v>402</v>
      </c>
      <c r="D1162" s="1">
        <f>C1162/467*100</f>
        <v>86.0813704496788</v>
      </c>
      <c r="E1162" s="3">
        <v>5</v>
      </c>
      <c r="F1162" s="2" t="s">
        <v>428</v>
      </c>
      <c r="G1162" s="7">
        <v>1858</v>
      </c>
      <c r="AC1162" s="1">
        <f>D1162</f>
        <v>86.0813704496788</v>
      </c>
    </row>
    <row r="1163" spans="1:29" ht="25.5">
      <c r="A1163" s="3">
        <v>1885</v>
      </c>
      <c r="B1163" s="3">
        <v>57</v>
      </c>
      <c r="C1163" s="3">
        <v>411</v>
      </c>
      <c r="D1163" s="1">
        <f>C1163/467*100</f>
        <v>88.0085653104925</v>
      </c>
      <c r="E1163" s="3">
        <v>5</v>
      </c>
      <c r="F1163" s="2" t="s">
        <v>507</v>
      </c>
      <c r="G1163" s="7">
        <v>1858</v>
      </c>
      <c r="AC1163" s="1">
        <f>D1163</f>
        <v>88.0085653104925</v>
      </c>
    </row>
    <row r="1164" spans="1:30" ht="25.5">
      <c r="A1164" s="3">
        <v>1885</v>
      </c>
      <c r="B1164" s="3">
        <v>28</v>
      </c>
      <c r="C1164" s="3">
        <v>440</v>
      </c>
      <c r="D1164" s="1">
        <f>C1164/467*100</f>
        <v>94.21841541755889</v>
      </c>
      <c r="E1164" s="3">
        <v>4</v>
      </c>
      <c r="F1164" s="2" t="s">
        <v>510</v>
      </c>
      <c r="G1164" s="7">
        <v>1858</v>
      </c>
      <c r="AD1164" s="1">
        <f>D1164</f>
        <v>94.21841541755889</v>
      </c>
    </row>
    <row r="1165" spans="1:30" ht="25.5">
      <c r="A1165" s="3">
        <v>1885</v>
      </c>
      <c r="B1165" s="3">
        <v>27</v>
      </c>
      <c r="C1165" s="3">
        <v>441</v>
      </c>
      <c r="D1165" s="1">
        <f>C1165/467*100</f>
        <v>94.43254817987152</v>
      </c>
      <c r="E1165" s="3">
        <v>4</v>
      </c>
      <c r="F1165" s="2" t="s">
        <v>498</v>
      </c>
      <c r="G1165" s="7">
        <v>1858</v>
      </c>
      <c r="AD1165" s="1">
        <f>D1165</f>
        <v>94.43254817987152</v>
      </c>
    </row>
    <row r="1166" spans="1:30" ht="25.5">
      <c r="A1166" s="3">
        <v>1885</v>
      </c>
      <c r="B1166" s="3">
        <v>20</v>
      </c>
      <c r="C1166" s="3">
        <v>448</v>
      </c>
      <c r="D1166" s="1">
        <f>C1166/467*100</f>
        <v>95.93147751605996</v>
      </c>
      <c r="E1166" s="3">
        <v>4</v>
      </c>
      <c r="F1166" s="2" t="s">
        <v>499</v>
      </c>
      <c r="G1166" s="7">
        <v>1858</v>
      </c>
      <c r="AD1166" s="1">
        <f>D1166</f>
        <v>95.93147751605996</v>
      </c>
    </row>
    <row r="1167" spans="1:30" ht="25.5">
      <c r="A1167" s="3">
        <v>1885</v>
      </c>
      <c r="B1167" s="3">
        <v>13</v>
      </c>
      <c r="C1167" s="3">
        <v>455</v>
      </c>
      <c r="D1167" s="1">
        <f>C1167/467*100</f>
        <v>97.4304068522484</v>
      </c>
      <c r="E1167" s="3">
        <v>4</v>
      </c>
      <c r="F1167" s="2" t="s">
        <v>503</v>
      </c>
      <c r="G1167" s="7">
        <v>1858</v>
      </c>
      <c r="AD1167" s="1">
        <f>D1167</f>
        <v>97.4304068522484</v>
      </c>
    </row>
    <row r="1168" spans="1:29" ht="25.5">
      <c r="A1168" s="3">
        <v>1885</v>
      </c>
      <c r="B1168" s="3">
        <v>84</v>
      </c>
      <c r="C1168" s="3">
        <v>384</v>
      </c>
      <c r="D1168" s="1">
        <f>C1168/467*100</f>
        <v>82.22698072805139</v>
      </c>
      <c r="E1168" s="3">
        <v>5</v>
      </c>
      <c r="F1168" s="2" t="s">
        <v>491</v>
      </c>
      <c r="G1168" s="7">
        <v>1857</v>
      </c>
      <c r="AC1168" s="1">
        <f>D1168</f>
        <v>82.22698072805139</v>
      </c>
    </row>
    <row r="1169" spans="1:29" ht="25.5">
      <c r="A1169" s="3">
        <v>1885</v>
      </c>
      <c r="B1169" s="3">
        <v>68</v>
      </c>
      <c r="C1169" s="3">
        <v>400</v>
      </c>
      <c r="D1169" s="1">
        <f>C1169/467*100</f>
        <v>85.65310492505354</v>
      </c>
      <c r="E1169" s="3">
        <v>5</v>
      </c>
      <c r="F1169" s="2" t="s">
        <v>426</v>
      </c>
      <c r="G1169" s="7">
        <v>1857</v>
      </c>
      <c r="AC1169" s="1">
        <f>D1169</f>
        <v>85.65310492505354</v>
      </c>
    </row>
    <row r="1170" spans="1:30" ht="38.25">
      <c r="A1170" s="3">
        <v>1885</v>
      </c>
      <c r="B1170" s="3">
        <v>26</v>
      </c>
      <c r="C1170" s="3">
        <v>442</v>
      </c>
      <c r="D1170" s="1">
        <f>C1170/467*100</f>
        <v>94.64668094218416</v>
      </c>
      <c r="E1170" s="3">
        <v>4</v>
      </c>
      <c r="F1170" s="2" t="s">
        <v>489</v>
      </c>
      <c r="G1170" s="7">
        <v>1857</v>
      </c>
      <c r="AD1170" s="1">
        <f>D1170</f>
        <v>94.64668094218416</v>
      </c>
    </row>
    <row r="1171" spans="1:30" ht="25.5">
      <c r="A1171" s="3">
        <v>1885</v>
      </c>
      <c r="B1171" s="3">
        <v>23</v>
      </c>
      <c r="C1171" s="3">
        <v>445</v>
      </c>
      <c r="D1171" s="1">
        <f>C1171/467*100</f>
        <v>95.28907922912205</v>
      </c>
      <c r="E1171" s="3">
        <v>4</v>
      </c>
      <c r="F1171" s="2" t="s">
        <v>490</v>
      </c>
      <c r="G1171" s="7">
        <v>1857</v>
      </c>
      <c r="AD1171" s="1">
        <f>D1171</f>
        <v>95.28907922912205</v>
      </c>
    </row>
    <row r="1172" spans="1:30" ht="25.5">
      <c r="A1172" s="3">
        <v>1885</v>
      </c>
      <c r="B1172" s="3">
        <v>18</v>
      </c>
      <c r="C1172" s="3">
        <v>450</v>
      </c>
      <c r="D1172" s="1">
        <f>C1172/467*100</f>
        <v>96.35974304068522</v>
      </c>
      <c r="E1172" s="3">
        <v>4</v>
      </c>
      <c r="F1172" s="2" t="s">
        <v>492</v>
      </c>
      <c r="G1172" s="7">
        <v>1857</v>
      </c>
      <c r="AD1172" s="1">
        <f>D1172</f>
        <v>96.35974304068522</v>
      </c>
    </row>
    <row r="1173" spans="1:28" ht="25.5">
      <c r="A1173" s="3">
        <v>1885</v>
      </c>
      <c r="B1173" s="3">
        <v>115</v>
      </c>
      <c r="C1173" s="3">
        <v>353</v>
      </c>
      <c r="D1173" s="1">
        <f>C1173/467*100</f>
        <v>75.58886509635975</v>
      </c>
      <c r="E1173" s="3">
        <v>6</v>
      </c>
      <c r="F1173" s="2" t="s">
        <v>479</v>
      </c>
      <c r="G1173" s="7">
        <v>1856</v>
      </c>
      <c r="AB1173" s="1">
        <f>D1173</f>
        <v>75.58886509635975</v>
      </c>
    </row>
    <row r="1174" spans="1:29" ht="38.25">
      <c r="A1174" s="3">
        <v>1885</v>
      </c>
      <c r="B1174" s="3">
        <v>62</v>
      </c>
      <c r="C1174" s="3">
        <v>406</v>
      </c>
      <c r="D1174" s="1">
        <f>C1174/467*100</f>
        <v>86.93790149892934</v>
      </c>
      <c r="E1174" s="3">
        <v>5</v>
      </c>
      <c r="F1174" s="2" t="s">
        <v>438</v>
      </c>
      <c r="G1174" s="7">
        <v>1856</v>
      </c>
      <c r="AC1174" s="1">
        <f>D1174</f>
        <v>86.93790149892934</v>
      </c>
    </row>
    <row r="1175" spans="1:30" ht="38.25">
      <c r="A1175" s="3">
        <v>1885</v>
      </c>
      <c r="B1175" s="3">
        <v>33</v>
      </c>
      <c r="C1175" s="3">
        <v>435</v>
      </c>
      <c r="D1175" s="1">
        <f>C1175/467*100</f>
        <v>93.14775160599572</v>
      </c>
      <c r="E1175" s="3">
        <v>4</v>
      </c>
      <c r="F1175" s="2" t="s">
        <v>532</v>
      </c>
      <c r="G1175" s="7">
        <v>1856</v>
      </c>
      <c r="AD1175" s="1">
        <f>D1175</f>
        <v>93.14775160599572</v>
      </c>
    </row>
    <row r="1176" spans="1:30" ht="25.5">
      <c r="A1176" s="3">
        <v>1885</v>
      </c>
      <c r="B1176" s="3">
        <v>19</v>
      </c>
      <c r="C1176" s="3">
        <v>449</v>
      </c>
      <c r="D1176" s="1">
        <f>C1176/467*100</f>
        <v>96.1456102783726</v>
      </c>
      <c r="E1176" s="3">
        <v>4</v>
      </c>
      <c r="F1176" s="4" t="s">
        <v>480</v>
      </c>
      <c r="G1176" s="7">
        <v>1856</v>
      </c>
      <c r="AD1176" s="1">
        <f>D1176</f>
        <v>96.1456102783726</v>
      </c>
    </row>
    <row r="1177" spans="1:32" ht="25.5">
      <c r="A1177" s="3">
        <v>1885</v>
      </c>
      <c r="B1177" s="3">
        <v>16</v>
      </c>
      <c r="C1177" s="3">
        <v>452</v>
      </c>
      <c r="D1177" s="1">
        <f>C1177/467*100</f>
        <v>96.78800856531049</v>
      </c>
      <c r="E1177" s="3">
        <v>4</v>
      </c>
      <c r="F1177" s="2" t="s">
        <v>530</v>
      </c>
      <c r="G1177" s="7">
        <v>1856</v>
      </c>
      <c r="AD1177" s="1">
        <f>D1177</f>
        <v>96.78800856531049</v>
      </c>
      <c r="AF1177" s="1">
        <f>AD1177</f>
        <v>96.78800856531049</v>
      </c>
    </row>
    <row r="1178" spans="1:29" ht="25.5">
      <c r="A1178" s="3">
        <v>1885</v>
      </c>
      <c r="B1178" s="3">
        <v>49</v>
      </c>
      <c r="C1178" s="3">
        <v>419</v>
      </c>
      <c r="D1178" s="1">
        <f>C1178/467*100</f>
        <v>89.72162740899357</v>
      </c>
      <c r="E1178" s="3">
        <v>5</v>
      </c>
      <c r="F1178" s="2" t="s">
        <v>571</v>
      </c>
      <c r="G1178" s="7">
        <v>1855</v>
      </c>
      <c r="AC1178" s="1">
        <f>D1178</f>
        <v>89.72162740899357</v>
      </c>
    </row>
    <row r="1179" spans="1:29" ht="25.5">
      <c r="A1179" s="3">
        <v>1885</v>
      </c>
      <c r="B1179" s="3">
        <v>48</v>
      </c>
      <c r="C1179" s="3">
        <v>420</v>
      </c>
      <c r="D1179" s="1">
        <f>C1179/467*100</f>
        <v>89.93576017130621</v>
      </c>
      <c r="E1179" s="3">
        <v>5</v>
      </c>
      <c r="F1179" s="2" t="s">
        <v>495</v>
      </c>
      <c r="G1179" s="7">
        <v>1855</v>
      </c>
      <c r="AC1179" s="1">
        <f>D1179</f>
        <v>89.93576017130621</v>
      </c>
    </row>
    <row r="1180" spans="1:30" ht="25.5">
      <c r="A1180" s="3">
        <v>1885</v>
      </c>
      <c r="B1180" s="3">
        <v>25</v>
      </c>
      <c r="C1180" s="3">
        <v>443</v>
      </c>
      <c r="D1180" s="1">
        <f>C1180/467*100</f>
        <v>94.86081370449678</v>
      </c>
      <c r="E1180" s="3">
        <v>4</v>
      </c>
      <c r="F1180" s="2" t="s">
        <v>577</v>
      </c>
      <c r="G1180" s="7">
        <v>1855</v>
      </c>
      <c r="AD1180" s="1">
        <f>D1180</f>
        <v>94.86081370449678</v>
      </c>
    </row>
    <row r="1181" spans="1:29" ht="25.5">
      <c r="A1181" s="3">
        <v>1885</v>
      </c>
      <c r="B1181" s="3">
        <v>42</v>
      </c>
      <c r="C1181" s="3">
        <v>426</v>
      </c>
      <c r="D1181" s="1">
        <f>C1181/467*100</f>
        <v>91.22055674518201</v>
      </c>
      <c r="E1181" s="3">
        <v>5</v>
      </c>
      <c r="F1181" s="2" t="s">
        <v>570</v>
      </c>
      <c r="G1181" s="7">
        <v>1854</v>
      </c>
      <c r="AC1181" s="1">
        <f>D1181</f>
        <v>91.22055674518201</v>
      </c>
    </row>
    <row r="1182" spans="1:30" ht="25.5">
      <c r="A1182" s="3">
        <v>1885</v>
      </c>
      <c r="B1182" s="3">
        <v>35</v>
      </c>
      <c r="C1182" s="3">
        <v>433</v>
      </c>
      <c r="D1182" s="1">
        <f>C1182/467*100</f>
        <v>92.71948608137045</v>
      </c>
      <c r="E1182" s="3">
        <v>4</v>
      </c>
      <c r="F1182" s="2" t="s">
        <v>576</v>
      </c>
      <c r="G1182" s="7">
        <v>1854</v>
      </c>
      <c r="AD1182" s="1">
        <f>D1182</f>
        <v>92.71948608137045</v>
      </c>
    </row>
    <row r="1183" spans="1:30" ht="38.25">
      <c r="A1183" s="3">
        <v>1885</v>
      </c>
      <c r="B1183" s="3">
        <v>22</v>
      </c>
      <c r="C1183" s="3">
        <v>446</v>
      </c>
      <c r="D1183" s="1">
        <f>C1183/467*100</f>
        <v>95.50321199143468</v>
      </c>
      <c r="E1183" s="3">
        <v>4</v>
      </c>
      <c r="F1183" s="2" t="s">
        <v>575</v>
      </c>
      <c r="G1183" s="7">
        <v>1854</v>
      </c>
      <c r="AD1183" s="1">
        <f>D1183</f>
        <v>95.50321199143468</v>
      </c>
    </row>
    <row r="1184" spans="1:28" ht="25.5">
      <c r="A1184" s="3">
        <v>1885</v>
      </c>
      <c r="B1184" s="3">
        <v>103</v>
      </c>
      <c r="C1184" s="3">
        <v>365</v>
      </c>
      <c r="D1184" s="1">
        <f>C1184/467*100</f>
        <v>78.15845824411134</v>
      </c>
      <c r="E1184" s="3">
        <v>6</v>
      </c>
      <c r="F1184" s="2" t="s">
        <v>567</v>
      </c>
      <c r="G1184" s="2">
        <v>1853</v>
      </c>
      <c r="AB1184" s="1">
        <f>D1184</f>
        <v>78.15845824411134</v>
      </c>
    </row>
    <row r="1185" spans="1:29" ht="25.5">
      <c r="A1185" s="3">
        <v>1885</v>
      </c>
      <c r="B1185" s="3">
        <v>55</v>
      </c>
      <c r="C1185" s="3">
        <v>413</v>
      </c>
      <c r="D1185" s="1">
        <f>C1185/467*100</f>
        <v>88.43683083511777</v>
      </c>
      <c r="E1185" s="3">
        <v>5</v>
      </c>
      <c r="F1185" s="2" t="s">
        <v>472</v>
      </c>
      <c r="G1185" s="2">
        <v>1853</v>
      </c>
      <c r="AC1185" s="1">
        <f>D1185</f>
        <v>88.43683083511777</v>
      </c>
    </row>
    <row r="1186" spans="1:29" ht="25.5">
      <c r="A1186" s="3">
        <v>1885</v>
      </c>
      <c r="B1186" s="3">
        <v>45</v>
      </c>
      <c r="C1186" s="3">
        <v>423</v>
      </c>
      <c r="D1186" s="1">
        <f>C1186/467*100</f>
        <v>90.5781584582441</v>
      </c>
      <c r="E1186" s="3">
        <v>5</v>
      </c>
      <c r="F1186" s="1" t="s">
        <v>657</v>
      </c>
      <c r="G1186" s="2">
        <v>1853</v>
      </c>
      <c r="AC1186" s="1">
        <f>D1186</f>
        <v>90.5781584582441</v>
      </c>
    </row>
    <row r="1187" spans="1:29" ht="38.25">
      <c r="A1187" s="3">
        <v>1885</v>
      </c>
      <c r="B1187" s="3">
        <v>41</v>
      </c>
      <c r="C1187" s="3">
        <v>427</v>
      </c>
      <c r="D1187" s="1">
        <f>C1187/467*100</f>
        <v>91.43468950749465</v>
      </c>
      <c r="E1187" s="3">
        <v>5</v>
      </c>
      <c r="F1187" s="2" t="s">
        <v>559</v>
      </c>
      <c r="G1187" s="2">
        <v>1853</v>
      </c>
      <c r="AC1187" s="1">
        <f>D1187</f>
        <v>91.43468950749465</v>
      </c>
    </row>
    <row r="1188" spans="1:29" ht="25.5">
      <c r="A1188" s="3">
        <v>1885</v>
      </c>
      <c r="B1188" s="3">
        <v>40</v>
      </c>
      <c r="C1188" s="3">
        <v>428</v>
      </c>
      <c r="D1188" s="1">
        <f>C1188/467*100</f>
        <v>91.64882226980728</v>
      </c>
      <c r="E1188" s="3">
        <v>5</v>
      </c>
      <c r="F1188" s="2" t="s">
        <v>562</v>
      </c>
      <c r="G1188" s="2">
        <v>1853</v>
      </c>
      <c r="AC1188" s="1">
        <f>D1188</f>
        <v>91.64882226980728</v>
      </c>
    </row>
    <row r="1189" spans="1:30" ht="25.5">
      <c r="A1189" s="3">
        <v>1885</v>
      </c>
      <c r="B1189" s="3">
        <v>24</v>
      </c>
      <c r="C1189" s="3">
        <v>444</v>
      </c>
      <c r="D1189" s="1">
        <f>C1189/467*100</f>
        <v>95.07494646680942</v>
      </c>
      <c r="E1189" s="3">
        <v>4</v>
      </c>
      <c r="F1189" s="2" t="s">
        <v>560</v>
      </c>
      <c r="G1189" s="7">
        <v>1853</v>
      </c>
      <c r="AD1189" s="1">
        <f>D1189</f>
        <v>95.07494646680942</v>
      </c>
    </row>
    <row r="1190" spans="1:30" ht="25.5">
      <c r="A1190" s="3">
        <v>1885</v>
      </c>
      <c r="B1190" s="3">
        <v>8</v>
      </c>
      <c r="C1190" s="3">
        <v>460</v>
      </c>
      <c r="D1190" s="1">
        <f>C1190/467*100</f>
        <v>98.50107066381156</v>
      </c>
      <c r="E1190" s="3">
        <v>4</v>
      </c>
      <c r="F1190" s="2" t="s">
        <v>585</v>
      </c>
      <c r="G1190" s="2">
        <v>1853</v>
      </c>
      <c r="AD1190" s="1">
        <f>D1190</f>
        <v>98.50107066381156</v>
      </c>
    </row>
    <row r="1191" spans="1:31" ht="25.5">
      <c r="A1191" s="3">
        <v>1885</v>
      </c>
      <c r="B1191" s="3">
        <v>7</v>
      </c>
      <c r="C1191" s="3">
        <v>461</v>
      </c>
      <c r="D1191" s="1">
        <f>C1191/467*100</f>
        <v>98.7152034261242</v>
      </c>
      <c r="E1191" s="3">
        <v>3</v>
      </c>
      <c r="F1191" s="2" t="s">
        <v>557</v>
      </c>
      <c r="G1191" s="2">
        <v>1853</v>
      </c>
      <c r="AE1191" s="1">
        <f>D1191</f>
        <v>98.7152034261242</v>
      </c>
    </row>
    <row r="1192" spans="1:28" ht="38.25">
      <c r="A1192" s="3">
        <v>1885</v>
      </c>
      <c r="B1192" s="3">
        <v>102</v>
      </c>
      <c r="C1192" s="3">
        <v>366</v>
      </c>
      <c r="D1192" s="1">
        <f>C1192/467*100</f>
        <v>78.37259100642399</v>
      </c>
      <c r="E1192" s="3">
        <v>6</v>
      </c>
      <c r="F1192" s="2" t="s">
        <v>551</v>
      </c>
      <c r="G1192" s="7">
        <v>1852</v>
      </c>
      <c r="AB1192" s="1">
        <f>D1192</f>
        <v>78.37259100642399</v>
      </c>
    </row>
    <row r="1193" spans="1:29" ht="25.5">
      <c r="A1193" s="3">
        <v>1885</v>
      </c>
      <c r="B1193" s="3">
        <v>46</v>
      </c>
      <c r="C1193" s="3">
        <v>422</v>
      </c>
      <c r="D1193" s="1">
        <f>C1193/467*100</f>
        <v>90.36402569593149</v>
      </c>
      <c r="E1193" s="3">
        <v>5</v>
      </c>
      <c r="F1193" s="2" t="s">
        <v>544</v>
      </c>
      <c r="G1193" s="7">
        <v>1852</v>
      </c>
      <c r="AC1193" s="1">
        <f>D1193</f>
        <v>90.36402569593149</v>
      </c>
    </row>
    <row r="1194" spans="1:29" ht="25.5">
      <c r="A1194" s="3">
        <v>1885</v>
      </c>
      <c r="B1194" s="3">
        <v>44</v>
      </c>
      <c r="C1194" s="3">
        <v>424</v>
      </c>
      <c r="D1194" s="1">
        <f>C1194/467*100</f>
        <v>90.79229122055675</v>
      </c>
      <c r="E1194" s="3">
        <v>5</v>
      </c>
      <c r="F1194" s="2" t="s">
        <v>485</v>
      </c>
      <c r="G1194" s="7">
        <v>1852</v>
      </c>
      <c r="AC1194" s="1">
        <f>D1194</f>
        <v>90.79229122055675</v>
      </c>
    </row>
    <row r="1195" spans="1:29" ht="25.5">
      <c r="A1195" s="3">
        <v>1885</v>
      </c>
      <c r="B1195" s="3">
        <v>43</v>
      </c>
      <c r="C1195" s="3">
        <v>425</v>
      </c>
      <c r="D1195" s="1">
        <f>C1195/467*100</f>
        <v>91.00642398286938</v>
      </c>
      <c r="E1195" s="3">
        <v>5</v>
      </c>
      <c r="F1195" s="2" t="s">
        <v>573</v>
      </c>
      <c r="G1195" s="7">
        <v>1852</v>
      </c>
      <c r="AC1195" s="1">
        <f>D1195</f>
        <v>91.00642398286938</v>
      </c>
    </row>
    <row r="1196" spans="1:30" ht="25.5">
      <c r="A1196" s="3">
        <v>1885</v>
      </c>
      <c r="B1196" s="3">
        <v>34</v>
      </c>
      <c r="C1196" s="3">
        <v>434</v>
      </c>
      <c r="D1196" s="1">
        <f>C1196/467*100</f>
        <v>92.93361884368309</v>
      </c>
      <c r="E1196" s="3">
        <v>4</v>
      </c>
      <c r="F1196" s="2" t="s">
        <v>556</v>
      </c>
      <c r="G1196" s="2">
        <v>1852</v>
      </c>
      <c r="AD1196" s="1">
        <f>D1196</f>
        <v>92.93361884368309</v>
      </c>
    </row>
    <row r="1197" spans="1:30" ht="25.5">
      <c r="A1197" s="3">
        <v>1885</v>
      </c>
      <c r="B1197" s="3">
        <v>15</v>
      </c>
      <c r="C1197" s="3">
        <v>453</v>
      </c>
      <c r="D1197" s="1">
        <f>C1197/467*100</f>
        <v>97.00214132762312</v>
      </c>
      <c r="E1197" s="3">
        <v>4</v>
      </c>
      <c r="F1197" s="2" t="s">
        <v>555</v>
      </c>
      <c r="G1197" s="7">
        <v>1852</v>
      </c>
      <c r="AD1197" s="1">
        <f>D1197</f>
        <v>97.00214132762312</v>
      </c>
    </row>
    <row r="1198" spans="1:30" ht="25.5">
      <c r="A1198" s="3">
        <v>1885</v>
      </c>
      <c r="B1198" s="3">
        <v>12</v>
      </c>
      <c r="C1198" s="3">
        <v>456</v>
      </c>
      <c r="D1198" s="1">
        <f>C1198/467*100</f>
        <v>97.64453961456103</v>
      </c>
      <c r="E1198" s="3">
        <v>4</v>
      </c>
      <c r="F1198" s="2" t="s">
        <v>658</v>
      </c>
      <c r="G1198" s="7">
        <v>1852</v>
      </c>
      <c r="AD1198" s="1">
        <f>D1198</f>
        <v>97.64453961456103</v>
      </c>
    </row>
    <row r="1199" spans="1:29" ht="38.25">
      <c r="A1199" s="3">
        <v>1885</v>
      </c>
      <c r="B1199" s="3">
        <v>61</v>
      </c>
      <c r="C1199" s="3">
        <v>407</v>
      </c>
      <c r="D1199" s="1">
        <f>C1199/467*100</f>
        <v>87.15203426124198</v>
      </c>
      <c r="E1199" s="3">
        <v>5</v>
      </c>
      <c r="F1199" s="2" t="s">
        <v>539</v>
      </c>
      <c r="G1199" s="7">
        <v>1851</v>
      </c>
      <c r="AC1199" s="1">
        <f>D1199</f>
        <v>87.15203426124198</v>
      </c>
    </row>
    <row r="1200" spans="1:30" ht="38.25">
      <c r="A1200" s="3">
        <v>1885</v>
      </c>
      <c r="B1200" s="3">
        <v>14</v>
      </c>
      <c r="C1200" s="3">
        <v>454</v>
      </c>
      <c r="D1200" s="1">
        <f>C1200/467*100</f>
        <v>97.21627408993577</v>
      </c>
      <c r="E1200" s="3">
        <v>4</v>
      </c>
      <c r="F1200" s="2" t="s">
        <v>584</v>
      </c>
      <c r="G1200" s="7">
        <v>1851</v>
      </c>
      <c r="AD1200" s="1">
        <f>D1200</f>
        <v>97.21627408993577</v>
      </c>
    </row>
    <row r="1201" spans="1:30" ht="25.5">
      <c r="A1201" s="3">
        <v>1885</v>
      </c>
      <c r="B1201" s="3">
        <v>11</v>
      </c>
      <c r="C1201" s="3">
        <v>457</v>
      </c>
      <c r="D1201" s="1">
        <f>C1201/467*100</f>
        <v>97.85867237687366</v>
      </c>
      <c r="E1201" s="3">
        <v>4</v>
      </c>
      <c r="F1201" s="2" t="s">
        <v>582</v>
      </c>
      <c r="G1201" s="7">
        <v>1851</v>
      </c>
      <c r="AD1201" s="1">
        <f>D1201</f>
        <v>97.85867237687366</v>
      </c>
    </row>
    <row r="1202" spans="1:30" ht="25.5">
      <c r="A1202" s="3">
        <v>1885</v>
      </c>
      <c r="B1202" s="3">
        <v>10</v>
      </c>
      <c r="C1202" s="3">
        <v>458</v>
      </c>
      <c r="D1202" s="1">
        <f>C1202/467*100</f>
        <v>98.07280513918629</v>
      </c>
      <c r="E1202" s="3">
        <v>4</v>
      </c>
      <c r="F1202" s="2" t="s">
        <v>581</v>
      </c>
      <c r="G1202" s="7">
        <v>1851</v>
      </c>
      <c r="AD1202" s="1">
        <f>D1202</f>
        <v>98.07280513918629</v>
      </c>
    </row>
    <row r="1203" spans="1:31" ht="25.5">
      <c r="A1203" s="3">
        <v>1885</v>
      </c>
      <c r="B1203" s="3">
        <v>5</v>
      </c>
      <c r="C1203" s="3">
        <v>463</v>
      </c>
      <c r="D1203" s="1">
        <f>C1203/467*100</f>
        <v>99.14346895074947</v>
      </c>
      <c r="E1203" s="3">
        <v>3</v>
      </c>
      <c r="F1203" s="2" t="s">
        <v>580</v>
      </c>
      <c r="G1203" s="7">
        <v>1851</v>
      </c>
      <c r="AE1203" s="1">
        <f>D1203</f>
        <v>99.14346895074947</v>
      </c>
    </row>
    <row r="1204" spans="1:29" ht="25.5">
      <c r="A1204" s="3">
        <v>1885</v>
      </c>
      <c r="B1204" s="3">
        <v>47</v>
      </c>
      <c r="C1204" s="3">
        <v>421</v>
      </c>
      <c r="D1204" s="1">
        <f>C1204/467*100</f>
        <v>90.14989293361884</v>
      </c>
      <c r="E1204" s="3">
        <v>5</v>
      </c>
      <c r="F1204" s="2" t="s">
        <v>365</v>
      </c>
      <c r="G1204" s="7">
        <v>1850</v>
      </c>
      <c r="AC1204" s="1">
        <f>D1204</f>
        <v>90.14989293361884</v>
      </c>
    </row>
    <row r="1205" spans="1:29" ht="25.5">
      <c r="A1205" s="3">
        <v>1885</v>
      </c>
      <c r="B1205" s="3">
        <v>39</v>
      </c>
      <c r="C1205" s="3">
        <v>429</v>
      </c>
      <c r="D1205" s="1">
        <f>C1205/467*100</f>
        <v>91.86295503211991</v>
      </c>
      <c r="E1205" s="3">
        <v>5</v>
      </c>
      <c r="F1205" s="2" t="s">
        <v>371</v>
      </c>
      <c r="G1205" s="7">
        <v>1849</v>
      </c>
      <c r="AC1205" s="1">
        <f>D1205</f>
        <v>91.86295503211991</v>
      </c>
    </row>
    <row r="1206" spans="1:31" ht="25.5">
      <c r="A1206" s="3">
        <v>1885</v>
      </c>
      <c r="B1206" s="3">
        <v>6</v>
      </c>
      <c r="C1206" s="3">
        <v>462</v>
      </c>
      <c r="D1206" s="1">
        <f>C1206/467*100</f>
        <v>98.92933618843684</v>
      </c>
      <c r="E1206" s="3">
        <v>3</v>
      </c>
      <c r="F1206" s="2" t="s">
        <v>377</v>
      </c>
      <c r="G1206" s="7">
        <v>1847</v>
      </c>
      <c r="AE1206" s="1">
        <f>D1206</f>
        <v>98.92933618843684</v>
      </c>
    </row>
    <row r="1207" spans="1:31" ht="25.5">
      <c r="A1207" s="3">
        <v>1885</v>
      </c>
      <c r="B1207" s="3">
        <v>4</v>
      </c>
      <c r="C1207" s="3">
        <v>464</v>
      </c>
      <c r="D1207" s="1">
        <f>C1207/467*100</f>
        <v>99.3576017130621</v>
      </c>
      <c r="E1207" s="3">
        <v>3</v>
      </c>
      <c r="F1207" s="2" t="s">
        <v>378</v>
      </c>
      <c r="G1207" s="7">
        <v>1846</v>
      </c>
      <c r="AE1207" s="1">
        <f>D1207</f>
        <v>99.3576017130621</v>
      </c>
    </row>
    <row r="1208" spans="1:31" ht="25.5">
      <c r="A1208" s="3">
        <v>1885</v>
      </c>
      <c r="B1208" s="3">
        <v>3</v>
      </c>
      <c r="C1208" s="3">
        <v>465</v>
      </c>
      <c r="D1208" s="1">
        <f>C1208/467*100</f>
        <v>99.57173447537473</v>
      </c>
      <c r="E1208" s="3">
        <v>3</v>
      </c>
      <c r="F1208" s="2" t="s">
        <v>393</v>
      </c>
      <c r="G1208" s="7">
        <v>1840</v>
      </c>
      <c r="AE1208" s="1">
        <f>D1208</f>
        <v>99.57173447537473</v>
      </c>
    </row>
    <row r="1209" spans="1:31" ht="25.5">
      <c r="A1209" s="3">
        <v>1885</v>
      </c>
      <c r="B1209" s="3">
        <v>2</v>
      </c>
      <c r="C1209" s="3">
        <v>466</v>
      </c>
      <c r="D1209" s="1">
        <f>C1209/467*100</f>
        <v>99.78586723768737</v>
      </c>
      <c r="E1209" s="3">
        <v>3</v>
      </c>
      <c r="F1209" s="2" t="s">
        <v>398</v>
      </c>
      <c r="G1209" s="7">
        <v>1837</v>
      </c>
      <c r="AE1209" s="1">
        <f>D1209</f>
        <v>99.78586723768737</v>
      </c>
    </row>
    <row r="1210" spans="1:30" ht="25.5">
      <c r="A1210" s="3">
        <v>1885</v>
      </c>
      <c r="B1210" s="3">
        <v>9</v>
      </c>
      <c r="C1210" s="3">
        <v>459</v>
      </c>
      <c r="D1210" s="1">
        <f>C1210/467*100</f>
        <v>98.28693790149893</v>
      </c>
      <c r="E1210" s="3">
        <v>4</v>
      </c>
      <c r="F1210" s="1" t="s">
        <v>401</v>
      </c>
      <c r="G1210" s="7">
        <v>1833</v>
      </c>
      <c r="AD1210" s="1">
        <f>D1210</f>
        <v>98.28693790149893</v>
      </c>
    </row>
    <row r="1211" spans="1:31" ht="25.5">
      <c r="A1211" s="3">
        <v>1885</v>
      </c>
      <c r="B1211" s="3">
        <v>1</v>
      </c>
      <c r="C1211" s="3">
        <v>467</v>
      </c>
      <c r="D1211" s="1">
        <f>C1211/467*100</f>
        <v>100</v>
      </c>
      <c r="E1211" s="3">
        <v>3</v>
      </c>
      <c r="F1211" s="2" t="s">
        <v>352</v>
      </c>
      <c r="G1211" s="4">
        <v>1829</v>
      </c>
      <c r="AE1211" s="1">
        <f>D1211</f>
        <v>100</v>
      </c>
    </row>
    <row r="1212" spans="1:23" ht="25.5">
      <c r="A1212" s="3">
        <v>1895</v>
      </c>
      <c r="B1212" s="3">
        <v>644</v>
      </c>
      <c r="C1212" s="3">
        <v>1</v>
      </c>
      <c r="D1212" s="1">
        <f>C1212/644*100</f>
        <v>0.15527950310559005</v>
      </c>
      <c r="E1212" s="3">
        <v>12</v>
      </c>
      <c r="F1212" s="1" t="s">
        <v>994</v>
      </c>
      <c r="G1212" s="3">
        <v>1894</v>
      </c>
      <c r="W1212" s="1">
        <f>D1212</f>
        <v>0.15527950310559005</v>
      </c>
    </row>
    <row r="1213" spans="1:23" ht="38.25">
      <c r="A1213" s="3">
        <v>1895</v>
      </c>
      <c r="B1213" s="3">
        <v>643</v>
      </c>
      <c r="C1213" s="3">
        <v>2</v>
      </c>
      <c r="D1213" s="1">
        <f>C1213/644*100</f>
        <v>0.3105590062111801</v>
      </c>
      <c r="E1213" s="3">
        <v>12</v>
      </c>
      <c r="F1213" s="1" t="s">
        <v>995</v>
      </c>
      <c r="G1213" s="3">
        <v>1894</v>
      </c>
      <c r="W1213" s="1">
        <f>D1213</f>
        <v>0.3105590062111801</v>
      </c>
    </row>
    <row r="1214" spans="1:24" ht="25.5">
      <c r="A1214" s="3">
        <v>1895</v>
      </c>
      <c r="B1214" s="3">
        <v>620</v>
      </c>
      <c r="C1214" s="3">
        <v>25</v>
      </c>
      <c r="D1214" s="1">
        <f>C1214/644*100</f>
        <v>3.881987577639751</v>
      </c>
      <c r="E1214" s="3">
        <v>10</v>
      </c>
      <c r="F1214" s="1" t="s">
        <v>996</v>
      </c>
      <c r="G1214" s="3">
        <v>1894</v>
      </c>
      <c r="X1214" s="1">
        <f>D1214</f>
        <v>3.881987577639751</v>
      </c>
    </row>
    <row r="1215" spans="1:24" ht="25.5">
      <c r="A1215" s="3">
        <v>1895</v>
      </c>
      <c r="B1215" s="3">
        <v>617</v>
      </c>
      <c r="C1215" s="3">
        <v>28</v>
      </c>
      <c r="D1215" s="1">
        <f>C1215/644*100</f>
        <v>4.3478260869565215</v>
      </c>
      <c r="E1215" s="3">
        <v>10</v>
      </c>
      <c r="F1215" s="1" t="s">
        <v>997</v>
      </c>
      <c r="G1215" s="3">
        <v>1894</v>
      </c>
      <c r="X1215" s="1">
        <f>D1215</f>
        <v>4.3478260869565215</v>
      </c>
    </row>
    <row r="1216" spans="1:24" ht="25.5">
      <c r="A1216" s="3">
        <v>1895</v>
      </c>
      <c r="B1216" s="3">
        <v>616</v>
      </c>
      <c r="C1216" s="3">
        <v>29</v>
      </c>
      <c r="D1216" s="1">
        <f>C1216/644*100</f>
        <v>4.503105590062112</v>
      </c>
      <c r="E1216" s="3">
        <v>10</v>
      </c>
      <c r="F1216" s="1" t="s">
        <v>998</v>
      </c>
      <c r="G1216" s="3">
        <v>1894</v>
      </c>
      <c r="X1216" s="1">
        <f>D1216</f>
        <v>4.503105590062112</v>
      </c>
    </row>
    <row r="1217" spans="1:24" ht="25.5">
      <c r="A1217" s="3">
        <v>1895</v>
      </c>
      <c r="B1217" s="3">
        <v>614</v>
      </c>
      <c r="C1217" s="3">
        <v>31</v>
      </c>
      <c r="D1217" s="1">
        <f>C1217/644*100</f>
        <v>4.813664596273292</v>
      </c>
      <c r="E1217" s="3">
        <v>10</v>
      </c>
      <c r="F1217" s="1" t="s">
        <v>999</v>
      </c>
      <c r="G1217" s="3">
        <v>1894</v>
      </c>
      <c r="X1217" s="1">
        <f>D1217</f>
        <v>4.813664596273292</v>
      </c>
    </row>
    <row r="1218" spans="1:24" ht="38.25">
      <c r="A1218" s="3">
        <v>1895</v>
      </c>
      <c r="B1218" s="3">
        <v>612</v>
      </c>
      <c r="C1218" s="3">
        <v>33</v>
      </c>
      <c r="D1218" s="1">
        <f>C1218/644*100</f>
        <v>5.124223602484472</v>
      </c>
      <c r="E1218" s="3">
        <v>10</v>
      </c>
      <c r="F1218" s="1" t="s">
        <v>1000</v>
      </c>
      <c r="G1218" s="3">
        <v>1894</v>
      </c>
      <c r="X1218" s="1">
        <f>D1218</f>
        <v>5.124223602484472</v>
      </c>
    </row>
    <row r="1219" spans="1:24" ht="25.5">
      <c r="A1219" s="3">
        <v>1895</v>
      </c>
      <c r="B1219" s="3">
        <v>611</v>
      </c>
      <c r="C1219" s="3">
        <v>34</v>
      </c>
      <c r="D1219" s="1">
        <f>C1219/644*100</f>
        <v>5.279503105590062</v>
      </c>
      <c r="E1219" s="3">
        <v>10</v>
      </c>
      <c r="F1219" s="1" t="s">
        <v>1001</v>
      </c>
      <c r="G1219" s="3">
        <v>1894</v>
      </c>
      <c r="X1219" s="1">
        <f>D1219</f>
        <v>5.279503105590062</v>
      </c>
    </row>
    <row r="1220" spans="1:24" ht="25.5">
      <c r="A1220" s="3">
        <v>1895</v>
      </c>
      <c r="B1220" s="3">
        <v>607</v>
      </c>
      <c r="C1220" s="3">
        <v>38</v>
      </c>
      <c r="D1220" s="1">
        <f>C1220/644*100</f>
        <v>5.900621118012422</v>
      </c>
      <c r="E1220" s="3">
        <v>10</v>
      </c>
      <c r="F1220" s="1" t="s">
        <v>1002</v>
      </c>
      <c r="G1220" s="3">
        <v>1894</v>
      </c>
      <c r="X1220" s="1">
        <f>D1220</f>
        <v>5.900621118012422</v>
      </c>
    </row>
    <row r="1221" spans="1:24" ht="25.5">
      <c r="A1221" s="3">
        <v>1895</v>
      </c>
      <c r="B1221" s="3">
        <v>606</v>
      </c>
      <c r="C1221" s="3">
        <v>39</v>
      </c>
      <c r="D1221" s="1">
        <f>C1221/644*100</f>
        <v>6.055900621118012</v>
      </c>
      <c r="E1221" s="3">
        <v>10</v>
      </c>
      <c r="F1221" s="1" t="s">
        <v>1003</v>
      </c>
      <c r="G1221" s="3">
        <v>1894</v>
      </c>
      <c r="X1221" s="1">
        <f>D1221</f>
        <v>6.055900621118012</v>
      </c>
    </row>
    <row r="1222" spans="1:24" ht="25.5">
      <c r="A1222" s="3">
        <v>1895</v>
      </c>
      <c r="B1222" s="3">
        <v>605</v>
      </c>
      <c r="C1222" s="3">
        <v>40</v>
      </c>
      <c r="D1222" s="1">
        <f>C1222/644*100</f>
        <v>6.211180124223603</v>
      </c>
      <c r="E1222" s="3">
        <v>10</v>
      </c>
      <c r="F1222" s="1" t="s">
        <v>1004</v>
      </c>
      <c r="G1222" s="3">
        <v>1894</v>
      </c>
      <c r="X1222" s="1">
        <f>D1222</f>
        <v>6.211180124223603</v>
      </c>
    </row>
    <row r="1223" spans="1:24" ht="25.5">
      <c r="A1223" s="3">
        <v>1895</v>
      </c>
      <c r="B1223" s="3">
        <v>604</v>
      </c>
      <c r="C1223" s="3">
        <v>41</v>
      </c>
      <c r="D1223" s="1">
        <f>C1223/644*100</f>
        <v>6.366459627329192</v>
      </c>
      <c r="E1223" s="3">
        <v>10</v>
      </c>
      <c r="F1223" s="1" t="s">
        <v>1005</v>
      </c>
      <c r="G1223" s="3">
        <v>1894</v>
      </c>
      <c r="X1223" s="1">
        <f>D1223</f>
        <v>6.366459627329192</v>
      </c>
    </row>
    <row r="1224" spans="1:24" ht="38.25">
      <c r="A1224" s="3">
        <v>1895</v>
      </c>
      <c r="B1224" s="3">
        <v>603</v>
      </c>
      <c r="C1224" s="3">
        <v>42</v>
      </c>
      <c r="D1224" s="1">
        <f>C1224/644*100</f>
        <v>6.521739130434782</v>
      </c>
      <c r="E1224" s="3">
        <v>10</v>
      </c>
      <c r="F1224" s="1" t="s">
        <v>1006</v>
      </c>
      <c r="G1224" s="3">
        <v>1894</v>
      </c>
      <c r="X1224" s="1">
        <f>D1224</f>
        <v>6.521739130434782</v>
      </c>
    </row>
    <row r="1225" spans="1:24" ht="38.25">
      <c r="A1225" s="3">
        <v>1895</v>
      </c>
      <c r="B1225" s="3">
        <v>602</v>
      </c>
      <c r="C1225" s="3">
        <v>43</v>
      </c>
      <c r="D1225" s="1">
        <f>C1225/644*100</f>
        <v>6.6770186335403725</v>
      </c>
      <c r="E1225" s="3">
        <v>10</v>
      </c>
      <c r="F1225" s="1" t="s">
        <v>1007</v>
      </c>
      <c r="G1225" s="3">
        <v>1894</v>
      </c>
      <c r="X1225" s="1">
        <f>D1225</f>
        <v>6.6770186335403725</v>
      </c>
    </row>
    <row r="1226" spans="1:23" ht="25.5">
      <c r="A1226" s="3">
        <v>1895</v>
      </c>
      <c r="B1226" s="3">
        <v>641</v>
      </c>
      <c r="C1226" s="3">
        <v>4</v>
      </c>
      <c r="D1226" s="1">
        <f>C1226/644*100</f>
        <v>0.6211180124223602</v>
      </c>
      <c r="E1226" s="3">
        <v>12</v>
      </c>
      <c r="F1226" s="1" t="s">
        <v>1008</v>
      </c>
      <c r="G1226" s="7">
        <v>1893</v>
      </c>
      <c r="W1226" s="1">
        <f>D1226</f>
        <v>0.6211180124223602</v>
      </c>
    </row>
    <row r="1227" spans="1:23" ht="25.5">
      <c r="A1227" s="3">
        <v>1895</v>
      </c>
      <c r="B1227" s="3">
        <v>638</v>
      </c>
      <c r="C1227" s="3">
        <v>7</v>
      </c>
      <c r="D1227" s="1">
        <f>C1227/644*100</f>
        <v>1.0869565217391304</v>
      </c>
      <c r="E1227" s="3">
        <v>12</v>
      </c>
      <c r="F1227" s="1" t="s">
        <v>1009</v>
      </c>
      <c r="G1227" s="3">
        <v>1893</v>
      </c>
      <c r="W1227" s="1">
        <f>D1227</f>
        <v>1.0869565217391304</v>
      </c>
    </row>
    <row r="1228" spans="1:23" ht="25.5">
      <c r="A1228" s="3">
        <v>1895</v>
      </c>
      <c r="B1228" s="3">
        <v>636</v>
      </c>
      <c r="C1228" s="3">
        <v>9</v>
      </c>
      <c r="D1228" s="1">
        <f>C1228/644*100</f>
        <v>1.3975155279503106</v>
      </c>
      <c r="E1228" s="3">
        <v>12</v>
      </c>
      <c r="F1228" s="1" t="s">
        <v>1010</v>
      </c>
      <c r="G1228" s="3">
        <v>1893</v>
      </c>
      <c r="W1228" s="1">
        <f>D1228</f>
        <v>1.3975155279503106</v>
      </c>
    </row>
    <row r="1229" spans="1:23" ht="38.25">
      <c r="A1229" s="3">
        <v>1895</v>
      </c>
      <c r="B1229" s="3">
        <v>635</v>
      </c>
      <c r="C1229" s="3">
        <v>10</v>
      </c>
      <c r="D1229" s="1">
        <f>C1229/644*100</f>
        <v>1.5527950310559007</v>
      </c>
      <c r="E1229" s="3">
        <v>12</v>
      </c>
      <c r="F1229" s="1" t="s">
        <v>1011</v>
      </c>
      <c r="G1229" s="3">
        <v>1893</v>
      </c>
      <c r="W1229" s="1">
        <f>D1229</f>
        <v>1.5527950310559007</v>
      </c>
    </row>
    <row r="1230" spans="1:23" ht="25.5">
      <c r="A1230" s="3">
        <v>1895</v>
      </c>
      <c r="B1230" s="3">
        <v>633</v>
      </c>
      <c r="C1230" s="3">
        <v>12</v>
      </c>
      <c r="D1230" s="1">
        <f>C1230/644*100</f>
        <v>1.8633540372670807</v>
      </c>
      <c r="E1230" s="3">
        <v>12</v>
      </c>
      <c r="F1230" s="1" t="s">
        <v>1012</v>
      </c>
      <c r="G1230" s="3">
        <v>1893</v>
      </c>
      <c r="W1230" s="1">
        <f>D1230</f>
        <v>1.8633540372670807</v>
      </c>
    </row>
    <row r="1231" spans="1:23" ht="25.5">
      <c r="A1231" s="3">
        <v>1895</v>
      </c>
      <c r="B1231" s="3">
        <v>632</v>
      </c>
      <c r="C1231" s="3">
        <v>13</v>
      </c>
      <c r="D1231" s="1">
        <f>C1231/644*100</f>
        <v>2.018633540372671</v>
      </c>
      <c r="E1231" s="3">
        <v>12</v>
      </c>
      <c r="F1231" s="1" t="s">
        <v>1013</v>
      </c>
      <c r="G1231" s="3">
        <v>1893</v>
      </c>
      <c r="W1231" s="1">
        <f>D1231</f>
        <v>2.018633540372671</v>
      </c>
    </row>
    <row r="1232" spans="1:24" ht="25.5">
      <c r="A1232" s="3">
        <v>1895</v>
      </c>
      <c r="B1232" s="3">
        <v>619</v>
      </c>
      <c r="C1232" s="3">
        <v>26</v>
      </c>
      <c r="D1232" s="1">
        <f>C1232/644*100</f>
        <v>4.037267080745342</v>
      </c>
      <c r="E1232" s="3">
        <v>10</v>
      </c>
      <c r="F1232" s="1" t="s">
        <v>1014</v>
      </c>
      <c r="G1232" s="3">
        <v>1893</v>
      </c>
      <c r="X1232" s="1">
        <f>D1232</f>
        <v>4.037267080745342</v>
      </c>
    </row>
    <row r="1233" spans="1:24" ht="38.25">
      <c r="A1233" s="3">
        <v>1895</v>
      </c>
      <c r="B1233" s="3">
        <v>618</v>
      </c>
      <c r="C1233" s="3">
        <v>27</v>
      </c>
      <c r="D1233" s="1">
        <f>C1233/644*100</f>
        <v>4.192546583850932</v>
      </c>
      <c r="E1233" s="3">
        <v>10</v>
      </c>
      <c r="F1233" s="1" t="s">
        <v>1015</v>
      </c>
      <c r="G1233" s="3">
        <v>1893</v>
      </c>
      <c r="X1233" s="1">
        <f>D1233</f>
        <v>4.192546583850932</v>
      </c>
    </row>
    <row r="1234" spans="1:24" ht="25.5">
      <c r="A1234" s="3">
        <v>1895</v>
      </c>
      <c r="B1234" s="3">
        <v>615</v>
      </c>
      <c r="C1234" s="3">
        <v>30</v>
      </c>
      <c r="D1234" s="1">
        <f>C1234/644*100</f>
        <v>4.658385093167702</v>
      </c>
      <c r="E1234" s="3">
        <v>10</v>
      </c>
      <c r="F1234" s="1" t="s">
        <v>1016</v>
      </c>
      <c r="G1234" s="3">
        <v>1893</v>
      </c>
      <c r="X1234" s="1">
        <f>D1234</f>
        <v>4.658385093167702</v>
      </c>
    </row>
    <row r="1235" spans="1:24" ht="25.5">
      <c r="A1235" s="3">
        <v>1895</v>
      </c>
      <c r="B1235" s="3">
        <v>609</v>
      </c>
      <c r="C1235" s="3">
        <v>36</v>
      </c>
      <c r="D1235" s="1">
        <f>C1235/644*100</f>
        <v>5.590062111801243</v>
      </c>
      <c r="E1235" s="3">
        <v>10</v>
      </c>
      <c r="F1235" s="1" t="s">
        <v>1017</v>
      </c>
      <c r="G1235" s="3">
        <v>1893</v>
      </c>
      <c r="X1235" s="1">
        <f>D1235</f>
        <v>5.590062111801243</v>
      </c>
    </row>
    <row r="1236" spans="1:24" ht="25.5">
      <c r="A1236" s="3">
        <v>1895</v>
      </c>
      <c r="B1236" s="3">
        <v>601</v>
      </c>
      <c r="C1236" s="3">
        <v>44</v>
      </c>
      <c r="D1236" s="1">
        <f>C1236/644*100</f>
        <v>6.832298136645963</v>
      </c>
      <c r="E1236" s="3">
        <v>10</v>
      </c>
      <c r="F1236" s="1" t="s">
        <v>1018</v>
      </c>
      <c r="G1236" s="3">
        <v>1893</v>
      </c>
      <c r="X1236" s="1">
        <f>D1236</f>
        <v>6.832298136645963</v>
      </c>
    </row>
    <row r="1237" spans="1:24" ht="38.25">
      <c r="A1237" s="3">
        <v>1895</v>
      </c>
      <c r="B1237" s="3">
        <v>598</v>
      </c>
      <c r="C1237" s="3">
        <v>47</v>
      </c>
      <c r="D1237" s="1">
        <f>C1237/644*100</f>
        <v>7.298136645962733</v>
      </c>
      <c r="E1237" s="3">
        <v>10</v>
      </c>
      <c r="F1237" s="1" t="s">
        <v>1019</v>
      </c>
      <c r="G1237" s="3">
        <v>1893</v>
      </c>
      <c r="X1237" s="1">
        <f>D1237</f>
        <v>7.298136645962733</v>
      </c>
    </row>
    <row r="1238" spans="1:24" ht="25.5">
      <c r="A1238" s="3">
        <v>1895</v>
      </c>
      <c r="B1238" s="3">
        <v>597</v>
      </c>
      <c r="C1238" s="3">
        <v>48</v>
      </c>
      <c r="D1238" s="1">
        <f>C1238/644*100</f>
        <v>7.453416149068323</v>
      </c>
      <c r="E1238" s="3">
        <v>10</v>
      </c>
      <c r="F1238" s="1" t="s">
        <v>1020</v>
      </c>
      <c r="G1238" s="3">
        <v>1893</v>
      </c>
      <c r="X1238" s="1">
        <f>D1238</f>
        <v>7.453416149068323</v>
      </c>
    </row>
    <row r="1239" spans="1:24" ht="25.5">
      <c r="A1239" s="3">
        <v>1895</v>
      </c>
      <c r="B1239" s="3">
        <v>594</v>
      </c>
      <c r="C1239" s="3">
        <v>51</v>
      </c>
      <c r="D1239" s="1">
        <f>C1239/644*100</f>
        <v>7.919254658385093</v>
      </c>
      <c r="E1239" s="3">
        <v>10</v>
      </c>
      <c r="F1239" s="1" t="s">
        <v>1021</v>
      </c>
      <c r="G1239" s="3">
        <v>1893</v>
      </c>
      <c r="X1239" s="1">
        <f>D1239</f>
        <v>7.919254658385093</v>
      </c>
    </row>
    <row r="1240" spans="1:24" ht="25.5">
      <c r="A1240" s="3">
        <v>1895</v>
      </c>
      <c r="B1240" s="3">
        <v>593</v>
      </c>
      <c r="C1240" s="3">
        <v>52</v>
      </c>
      <c r="D1240" s="1">
        <f>C1240/644*100</f>
        <v>8.074534161490684</v>
      </c>
      <c r="E1240" s="3">
        <v>10</v>
      </c>
      <c r="F1240" s="1" t="s">
        <v>1022</v>
      </c>
      <c r="G1240" s="3">
        <v>1893</v>
      </c>
      <c r="X1240" s="1">
        <f>D1240</f>
        <v>8.074534161490684</v>
      </c>
    </row>
    <row r="1241" spans="1:24" ht="25.5">
      <c r="A1241" s="3">
        <v>1895</v>
      </c>
      <c r="B1241" s="3">
        <v>592</v>
      </c>
      <c r="C1241" s="3">
        <v>53</v>
      </c>
      <c r="D1241" s="1">
        <f>C1241/644*100</f>
        <v>8.229813664596273</v>
      </c>
      <c r="E1241" s="3">
        <v>10</v>
      </c>
      <c r="F1241" s="1" t="s">
        <v>1023</v>
      </c>
      <c r="G1241" s="3">
        <v>1893</v>
      </c>
      <c r="X1241" s="1">
        <f>D1241</f>
        <v>8.229813664596273</v>
      </c>
    </row>
    <row r="1242" spans="1:24" ht="25.5">
      <c r="A1242" s="3">
        <v>1895</v>
      </c>
      <c r="B1242" s="3">
        <v>591</v>
      </c>
      <c r="C1242" s="3">
        <v>54</v>
      </c>
      <c r="D1242" s="1">
        <f>C1242/644*100</f>
        <v>8.385093167701864</v>
      </c>
      <c r="E1242" s="3">
        <v>10</v>
      </c>
      <c r="F1242" s="1" t="s">
        <v>1024</v>
      </c>
      <c r="G1242" s="3">
        <v>1893</v>
      </c>
      <c r="X1242" s="1">
        <f>D1242</f>
        <v>8.385093167701864</v>
      </c>
    </row>
    <row r="1243" spans="1:24" ht="25.5">
      <c r="A1243" s="3">
        <v>1895</v>
      </c>
      <c r="B1243" s="3">
        <v>590</v>
      </c>
      <c r="C1243" s="3">
        <v>55</v>
      </c>
      <c r="D1243" s="1">
        <f>C1243/644*100</f>
        <v>8.540372670807454</v>
      </c>
      <c r="E1243" s="3">
        <v>10</v>
      </c>
      <c r="F1243" s="1" t="s">
        <v>1025</v>
      </c>
      <c r="G1243" s="3">
        <v>1893</v>
      </c>
      <c r="X1243" s="1">
        <f>D1243</f>
        <v>8.540372670807454</v>
      </c>
    </row>
    <row r="1244" spans="1:24" ht="25.5">
      <c r="A1244" s="3">
        <v>1895</v>
      </c>
      <c r="B1244" s="3">
        <v>588</v>
      </c>
      <c r="C1244" s="3">
        <v>57</v>
      </c>
      <c r="D1244" s="1">
        <f>C1244/644*100</f>
        <v>8.850931677018634</v>
      </c>
      <c r="E1244" s="3">
        <v>10</v>
      </c>
      <c r="F1244" s="1" t="s">
        <v>1026</v>
      </c>
      <c r="G1244" s="3">
        <v>1893</v>
      </c>
      <c r="X1244" s="1">
        <f>D1244</f>
        <v>8.850931677018634</v>
      </c>
    </row>
    <row r="1245" spans="1:24" ht="38.25">
      <c r="A1245" s="3">
        <v>1895</v>
      </c>
      <c r="B1245" s="3">
        <v>587</v>
      </c>
      <c r="C1245" s="3">
        <v>58</v>
      </c>
      <c r="D1245" s="1">
        <f>C1245/644*100</f>
        <v>9.006211180124224</v>
      </c>
      <c r="E1245" s="3">
        <v>10</v>
      </c>
      <c r="F1245" s="1" t="s">
        <v>1027</v>
      </c>
      <c r="G1245" s="3">
        <v>1893</v>
      </c>
      <c r="X1245" s="1">
        <f>D1245</f>
        <v>9.006211180124224</v>
      </c>
    </row>
    <row r="1246" spans="1:24" ht="25.5">
      <c r="A1246" s="3">
        <v>1895</v>
      </c>
      <c r="B1246" s="3">
        <v>586</v>
      </c>
      <c r="C1246" s="3">
        <v>59</v>
      </c>
      <c r="D1246" s="1">
        <f>C1246/644*100</f>
        <v>9.161490683229815</v>
      </c>
      <c r="E1246" s="3">
        <v>10</v>
      </c>
      <c r="F1246" s="1" t="s">
        <v>1028</v>
      </c>
      <c r="G1246" s="3">
        <v>1893</v>
      </c>
      <c r="X1246" s="1">
        <f>D1246</f>
        <v>9.161490683229815</v>
      </c>
    </row>
    <row r="1247" spans="1:24" ht="25.5">
      <c r="A1247" s="3">
        <v>1895</v>
      </c>
      <c r="B1247" s="3">
        <v>584</v>
      </c>
      <c r="C1247" s="3">
        <v>61</v>
      </c>
      <c r="D1247" s="1">
        <f>C1247/644*100</f>
        <v>9.472049689440993</v>
      </c>
      <c r="E1247" s="3">
        <v>10</v>
      </c>
      <c r="F1247" s="1" t="s">
        <v>1029</v>
      </c>
      <c r="G1247" s="3">
        <v>1893</v>
      </c>
      <c r="X1247" s="1">
        <f>D1247</f>
        <v>9.472049689440993</v>
      </c>
    </row>
    <row r="1248" spans="1:24" ht="25.5">
      <c r="A1248" s="3">
        <v>1895</v>
      </c>
      <c r="B1248" s="3">
        <v>583</v>
      </c>
      <c r="C1248" s="3">
        <v>62</v>
      </c>
      <c r="D1248" s="1">
        <f>C1248/644*100</f>
        <v>9.627329192546584</v>
      </c>
      <c r="E1248" s="3">
        <v>10</v>
      </c>
      <c r="F1248" s="1" t="s">
        <v>1030</v>
      </c>
      <c r="G1248" s="3">
        <v>1893</v>
      </c>
      <c r="X1248" s="1">
        <f>D1248</f>
        <v>9.627329192546584</v>
      </c>
    </row>
    <row r="1249" spans="1:24" ht="25.5">
      <c r="A1249" s="3">
        <v>1895</v>
      </c>
      <c r="B1249" s="3">
        <v>582</v>
      </c>
      <c r="C1249" s="3">
        <v>63</v>
      </c>
      <c r="D1249" s="1">
        <f>C1249/644*100</f>
        <v>9.782608695652174</v>
      </c>
      <c r="E1249" s="3">
        <v>10</v>
      </c>
      <c r="F1249" s="1" t="s">
        <v>1031</v>
      </c>
      <c r="G1249" s="3">
        <v>1893</v>
      </c>
      <c r="X1249" s="1">
        <f>D1249</f>
        <v>9.782608695652174</v>
      </c>
    </row>
    <row r="1250" spans="1:24" ht="25.5">
      <c r="A1250" s="3">
        <v>1895</v>
      </c>
      <c r="B1250" s="3">
        <v>581</v>
      </c>
      <c r="C1250" s="3">
        <v>64</v>
      </c>
      <c r="D1250" s="1">
        <f>C1250/644*100</f>
        <v>9.937888198757763</v>
      </c>
      <c r="E1250" s="3">
        <v>10</v>
      </c>
      <c r="F1250" s="1" t="s">
        <v>1032</v>
      </c>
      <c r="G1250" s="3">
        <v>1893</v>
      </c>
      <c r="X1250" s="1">
        <f>D1250</f>
        <v>9.937888198757763</v>
      </c>
    </row>
    <row r="1251" spans="1:24" ht="25.5">
      <c r="A1251" s="3">
        <v>1895</v>
      </c>
      <c r="B1251" s="3">
        <v>580</v>
      </c>
      <c r="C1251" s="3">
        <v>65</v>
      </c>
      <c r="D1251" s="1">
        <f>C1251/644*100</f>
        <v>10.093167701863354</v>
      </c>
      <c r="E1251" s="3">
        <v>10</v>
      </c>
      <c r="F1251" s="1" t="s">
        <v>1033</v>
      </c>
      <c r="G1251" s="3">
        <v>1893</v>
      </c>
      <c r="X1251" s="1">
        <f>D1251</f>
        <v>10.093167701863354</v>
      </c>
    </row>
    <row r="1252" spans="1:24" ht="25.5">
      <c r="A1252" s="3">
        <v>1895</v>
      </c>
      <c r="B1252" s="3">
        <v>579</v>
      </c>
      <c r="C1252" s="3">
        <v>66</v>
      </c>
      <c r="D1252" s="1">
        <f>C1252/644*100</f>
        <v>10.248447204968944</v>
      </c>
      <c r="E1252" s="3">
        <v>10</v>
      </c>
      <c r="F1252" s="1" t="s">
        <v>1034</v>
      </c>
      <c r="G1252" s="3">
        <v>1893</v>
      </c>
      <c r="X1252" s="1">
        <f>D1252</f>
        <v>10.248447204968944</v>
      </c>
    </row>
    <row r="1253" spans="1:24" ht="38.25">
      <c r="A1253" s="3">
        <v>1895</v>
      </c>
      <c r="B1253" s="3">
        <v>578</v>
      </c>
      <c r="C1253" s="3">
        <v>67</v>
      </c>
      <c r="D1253" s="1">
        <f>C1253/644*100</f>
        <v>10.403726708074535</v>
      </c>
      <c r="E1253" s="3">
        <v>10</v>
      </c>
      <c r="F1253" s="1" t="s">
        <v>1035</v>
      </c>
      <c r="G1253" s="3">
        <v>1893</v>
      </c>
      <c r="X1253" s="1">
        <f>D1253</f>
        <v>10.403726708074535</v>
      </c>
    </row>
    <row r="1254" spans="1:24" ht="25.5">
      <c r="A1254" s="3">
        <v>1895</v>
      </c>
      <c r="B1254" s="3">
        <v>577</v>
      </c>
      <c r="C1254" s="3">
        <v>68</v>
      </c>
      <c r="D1254" s="1">
        <f>C1254/644*100</f>
        <v>10.559006211180124</v>
      </c>
      <c r="E1254" s="3">
        <v>10</v>
      </c>
      <c r="F1254" s="1" t="s">
        <v>1036</v>
      </c>
      <c r="G1254" s="3">
        <v>1893</v>
      </c>
      <c r="X1254" s="1">
        <f>D1254</f>
        <v>10.559006211180124</v>
      </c>
    </row>
    <row r="1255" spans="1:24" ht="25.5">
      <c r="A1255" s="3">
        <v>1895</v>
      </c>
      <c r="B1255" s="3">
        <v>576</v>
      </c>
      <c r="C1255" s="3">
        <v>69</v>
      </c>
      <c r="D1255" s="1">
        <f>C1255/644*100</f>
        <v>10.714285714285714</v>
      </c>
      <c r="E1255" s="3">
        <v>10</v>
      </c>
      <c r="F1255" s="1" t="s">
        <v>1037</v>
      </c>
      <c r="G1255" s="3">
        <v>1893</v>
      </c>
      <c r="X1255" s="1">
        <f>D1255</f>
        <v>10.714285714285714</v>
      </c>
    </row>
    <row r="1256" spans="1:24" ht="25.5">
      <c r="A1256" s="3">
        <v>1895</v>
      </c>
      <c r="B1256" s="3">
        <v>575</v>
      </c>
      <c r="C1256" s="3">
        <v>70</v>
      </c>
      <c r="D1256" s="1">
        <f>C1256/644*100</f>
        <v>10.869565217391305</v>
      </c>
      <c r="E1256" s="3">
        <v>10</v>
      </c>
      <c r="F1256" s="1" t="s">
        <v>1038</v>
      </c>
      <c r="G1256" s="3">
        <v>1893</v>
      </c>
      <c r="X1256" s="1">
        <f>D1256</f>
        <v>10.869565217391305</v>
      </c>
    </row>
    <row r="1257" spans="1:24" ht="25.5">
      <c r="A1257" s="3">
        <v>1895</v>
      </c>
      <c r="B1257" s="3">
        <v>574</v>
      </c>
      <c r="C1257" s="3">
        <v>71</v>
      </c>
      <c r="D1257" s="1">
        <f>C1257/644*100</f>
        <v>11.024844720496894</v>
      </c>
      <c r="E1257" s="3">
        <v>10</v>
      </c>
      <c r="F1257" s="2" t="s">
        <v>1039</v>
      </c>
      <c r="G1257" s="3">
        <v>1893</v>
      </c>
      <c r="X1257" s="1">
        <f>D1257</f>
        <v>11.024844720496894</v>
      </c>
    </row>
    <row r="1258" spans="1:24" ht="25.5">
      <c r="A1258" s="3">
        <v>1895</v>
      </c>
      <c r="B1258" s="3">
        <v>572</v>
      </c>
      <c r="C1258" s="3">
        <v>73</v>
      </c>
      <c r="D1258" s="1">
        <f>C1258/644*100</f>
        <v>11.335403726708075</v>
      </c>
      <c r="E1258" s="3">
        <v>10</v>
      </c>
      <c r="F1258" s="1" t="s">
        <v>1040</v>
      </c>
      <c r="G1258" s="3">
        <v>1893</v>
      </c>
      <c r="X1258" s="1">
        <f>D1258</f>
        <v>11.335403726708075</v>
      </c>
    </row>
    <row r="1259" spans="1:24" ht="25.5">
      <c r="A1259" s="3">
        <v>1895</v>
      </c>
      <c r="B1259" s="3">
        <v>571</v>
      </c>
      <c r="C1259" s="3">
        <v>74</v>
      </c>
      <c r="D1259" s="1">
        <f>C1259/644*100</f>
        <v>11.490683229813664</v>
      </c>
      <c r="E1259" s="3">
        <v>10</v>
      </c>
      <c r="F1259" s="1" t="s">
        <v>1041</v>
      </c>
      <c r="G1259" s="3">
        <v>1893</v>
      </c>
      <c r="X1259" s="1">
        <f>D1259</f>
        <v>11.490683229813664</v>
      </c>
    </row>
    <row r="1260" spans="1:23" ht="25.5">
      <c r="A1260" s="3">
        <v>1895</v>
      </c>
      <c r="B1260" s="3">
        <v>634</v>
      </c>
      <c r="C1260" s="3">
        <v>11</v>
      </c>
      <c r="D1260" s="1">
        <f>C1260/644*100</f>
        <v>1.7080745341614907</v>
      </c>
      <c r="E1260" s="3">
        <v>12</v>
      </c>
      <c r="F1260" s="1" t="s">
        <v>1042</v>
      </c>
      <c r="G1260" s="7">
        <v>1892</v>
      </c>
      <c r="W1260" s="1">
        <f>D1260</f>
        <v>1.7080745341614907</v>
      </c>
    </row>
    <row r="1261" spans="1:23" ht="25.5">
      <c r="A1261" s="3">
        <v>1895</v>
      </c>
      <c r="B1261" s="3">
        <v>630</v>
      </c>
      <c r="C1261" s="3">
        <v>15</v>
      </c>
      <c r="D1261" s="1">
        <f>C1261/644*100</f>
        <v>2.329192546583851</v>
      </c>
      <c r="E1261" s="3">
        <v>12</v>
      </c>
      <c r="F1261" s="1" t="s">
        <v>1043</v>
      </c>
      <c r="G1261" s="3">
        <v>1892</v>
      </c>
      <c r="W1261" s="1">
        <f>D1261</f>
        <v>2.329192546583851</v>
      </c>
    </row>
    <row r="1262" spans="1:23" ht="25.5">
      <c r="A1262" s="3">
        <v>1895</v>
      </c>
      <c r="B1262" s="3">
        <v>629</v>
      </c>
      <c r="C1262" s="3">
        <v>16</v>
      </c>
      <c r="D1262" s="1">
        <f>C1262/644*100</f>
        <v>2.484472049689441</v>
      </c>
      <c r="E1262" s="3">
        <v>12</v>
      </c>
      <c r="F1262" s="1" t="s">
        <v>1044</v>
      </c>
      <c r="G1262" s="3">
        <v>1892</v>
      </c>
      <c r="W1262" s="1">
        <f>D1262</f>
        <v>2.484472049689441</v>
      </c>
    </row>
    <row r="1263" spans="1:23" ht="25.5">
      <c r="A1263" s="3">
        <v>1895</v>
      </c>
      <c r="B1263" s="3">
        <v>628</v>
      </c>
      <c r="C1263" s="3">
        <v>17</v>
      </c>
      <c r="D1263" s="1">
        <f>C1263/644*100</f>
        <v>2.639751552795031</v>
      </c>
      <c r="E1263" s="3">
        <v>12</v>
      </c>
      <c r="F1263" s="1" t="s">
        <v>1045</v>
      </c>
      <c r="G1263" s="3">
        <v>1892</v>
      </c>
      <c r="W1263" s="1">
        <f>D1263</f>
        <v>2.639751552795031</v>
      </c>
    </row>
    <row r="1264" spans="1:23" ht="38.25">
      <c r="A1264" s="3">
        <v>1895</v>
      </c>
      <c r="B1264" s="3">
        <v>627</v>
      </c>
      <c r="C1264" s="3">
        <v>18</v>
      </c>
      <c r="D1264" s="1">
        <f>C1264/644*100</f>
        <v>2.7950310559006213</v>
      </c>
      <c r="E1264" s="3">
        <v>12</v>
      </c>
      <c r="F1264" s="1" t="s">
        <v>1046</v>
      </c>
      <c r="G1264" s="3">
        <v>1892</v>
      </c>
      <c r="W1264" s="1">
        <f>D1264</f>
        <v>2.7950310559006213</v>
      </c>
    </row>
    <row r="1265" spans="1:23" ht="25.5">
      <c r="A1265" s="3">
        <v>1895</v>
      </c>
      <c r="B1265" s="3">
        <v>626</v>
      </c>
      <c r="C1265" s="3">
        <v>19</v>
      </c>
      <c r="D1265" s="1">
        <f>C1265/644*100</f>
        <v>2.950310559006211</v>
      </c>
      <c r="E1265" s="3">
        <v>12</v>
      </c>
      <c r="F1265" s="1" t="s">
        <v>1047</v>
      </c>
      <c r="G1265" s="3">
        <v>1892</v>
      </c>
      <c r="W1265" s="1">
        <f>D1265</f>
        <v>2.950310559006211</v>
      </c>
    </row>
    <row r="1266" spans="1:24" ht="25.5">
      <c r="A1266" s="3">
        <v>1895</v>
      </c>
      <c r="B1266" s="3">
        <v>613</v>
      </c>
      <c r="C1266" s="3">
        <v>32</v>
      </c>
      <c r="D1266" s="1">
        <f>C1266/644*100</f>
        <v>4.968944099378882</v>
      </c>
      <c r="E1266" s="3">
        <v>10</v>
      </c>
      <c r="F1266" s="1" t="s">
        <v>1048</v>
      </c>
      <c r="G1266" s="3">
        <v>1892</v>
      </c>
      <c r="X1266" s="1">
        <f>D1266</f>
        <v>4.968944099378882</v>
      </c>
    </row>
    <row r="1267" spans="1:24" ht="25.5">
      <c r="A1267" s="3">
        <v>1895</v>
      </c>
      <c r="B1267" s="3">
        <v>608</v>
      </c>
      <c r="C1267" s="3">
        <v>37</v>
      </c>
      <c r="D1267" s="1">
        <f>C1267/644*100</f>
        <v>5.745341614906832</v>
      </c>
      <c r="E1267" s="3">
        <v>10</v>
      </c>
      <c r="F1267" s="1" t="s">
        <v>1049</v>
      </c>
      <c r="G1267" s="3">
        <v>1892</v>
      </c>
      <c r="X1267" s="1">
        <f>D1267</f>
        <v>5.745341614906832</v>
      </c>
    </row>
    <row r="1268" spans="1:24" ht="25.5">
      <c r="A1268" s="3">
        <v>1895</v>
      </c>
      <c r="B1268" s="3">
        <v>599</v>
      </c>
      <c r="C1268" s="3">
        <v>46</v>
      </c>
      <c r="D1268" s="1">
        <f>C1268/644*100</f>
        <v>7.142857142857142</v>
      </c>
      <c r="E1268" s="3">
        <v>10</v>
      </c>
      <c r="F1268" s="1" t="s">
        <v>1050</v>
      </c>
      <c r="G1268" s="3">
        <v>1892</v>
      </c>
      <c r="X1268" s="1">
        <f>D1268</f>
        <v>7.142857142857142</v>
      </c>
    </row>
    <row r="1269" spans="1:24" ht="38.25">
      <c r="A1269" s="3">
        <v>1895</v>
      </c>
      <c r="B1269" s="3">
        <v>596</v>
      </c>
      <c r="C1269" s="3">
        <v>49</v>
      </c>
      <c r="D1269" s="1">
        <f>C1269/644*100</f>
        <v>7.608695652173914</v>
      </c>
      <c r="E1269" s="3">
        <v>10</v>
      </c>
      <c r="F1269" s="2" t="s">
        <v>1051</v>
      </c>
      <c r="G1269" s="7">
        <v>1892</v>
      </c>
      <c r="X1269" s="1">
        <f>D1269</f>
        <v>7.608695652173914</v>
      </c>
    </row>
    <row r="1270" spans="1:24" ht="38.25">
      <c r="A1270" s="3">
        <v>1895</v>
      </c>
      <c r="B1270" s="3">
        <v>595</v>
      </c>
      <c r="C1270" s="3">
        <v>50</v>
      </c>
      <c r="D1270" s="1">
        <f>C1270/644*100</f>
        <v>7.763975155279502</v>
      </c>
      <c r="E1270" s="3">
        <v>10</v>
      </c>
      <c r="F1270" s="2" t="s">
        <v>1052</v>
      </c>
      <c r="G1270" s="7">
        <v>1892</v>
      </c>
      <c r="X1270" s="1">
        <f>D1270</f>
        <v>7.763975155279502</v>
      </c>
    </row>
    <row r="1271" spans="1:24" ht="38.25">
      <c r="A1271" s="3">
        <v>1895</v>
      </c>
      <c r="B1271" s="3">
        <v>567</v>
      </c>
      <c r="C1271" s="3">
        <v>78</v>
      </c>
      <c r="D1271" s="1">
        <f>C1271/644*100</f>
        <v>12.111801242236025</v>
      </c>
      <c r="E1271" s="3">
        <v>10</v>
      </c>
      <c r="F1271" s="1" t="s">
        <v>1053</v>
      </c>
      <c r="G1271" s="3">
        <v>1892</v>
      </c>
      <c r="X1271" s="1">
        <f>D1271</f>
        <v>12.111801242236025</v>
      </c>
    </row>
    <row r="1272" spans="1:24" ht="25.5">
      <c r="A1272" s="3">
        <v>1895</v>
      </c>
      <c r="B1272" s="3">
        <v>566</v>
      </c>
      <c r="C1272" s="3">
        <v>79</v>
      </c>
      <c r="D1272" s="1">
        <f>C1272/644*100</f>
        <v>12.267080745341614</v>
      </c>
      <c r="E1272" s="3">
        <v>10</v>
      </c>
      <c r="F1272" s="6" t="s">
        <v>1054</v>
      </c>
      <c r="G1272" s="7">
        <v>1892</v>
      </c>
      <c r="X1272" s="1">
        <f>D1272</f>
        <v>12.267080745341614</v>
      </c>
    </row>
    <row r="1273" spans="1:24" ht="25.5">
      <c r="A1273" s="3">
        <v>1895</v>
      </c>
      <c r="B1273" s="3">
        <v>560</v>
      </c>
      <c r="C1273" s="3">
        <v>85</v>
      </c>
      <c r="D1273" s="1">
        <f>C1273/644*100</f>
        <v>13.198757763975156</v>
      </c>
      <c r="E1273" s="3">
        <v>10</v>
      </c>
      <c r="F1273" s="1" t="s">
        <v>1055</v>
      </c>
      <c r="G1273" s="3">
        <v>1892</v>
      </c>
      <c r="X1273" s="1">
        <f>D1273</f>
        <v>13.198757763975156</v>
      </c>
    </row>
    <row r="1274" spans="1:24" ht="25.5">
      <c r="A1274" s="3">
        <v>1895</v>
      </c>
      <c r="B1274" s="3">
        <v>549</v>
      </c>
      <c r="C1274" s="3">
        <v>96</v>
      </c>
      <c r="D1274" s="1">
        <f>C1274/644*100</f>
        <v>14.906832298136646</v>
      </c>
      <c r="E1274" s="3">
        <v>10</v>
      </c>
      <c r="F1274" s="2" t="s">
        <v>1056</v>
      </c>
      <c r="G1274" s="3">
        <v>1892</v>
      </c>
      <c r="X1274" s="1">
        <f>D1274</f>
        <v>14.906832298136646</v>
      </c>
    </row>
    <row r="1275" spans="1:24" ht="25.5">
      <c r="A1275" s="3">
        <v>1895</v>
      </c>
      <c r="B1275" s="3">
        <v>548</v>
      </c>
      <c r="C1275" s="3">
        <v>97</v>
      </c>
      <c r="D1275" s="1">
        <f>C1275/644*100</f>
        <v>15.062111801242237</v>
      </c>
      <c r="E1275" s="3">
        <v>10</v>
      </c>
      <c r="F1275" s="1" t="s">
        <v>1060</v>
      </c>
      <c r="G1275" s="3">
        <v>1892</v>
      </c>
      <c r="X1275" s="1">
        <f>D1275</f>
        <v>15.062111801242237</v>
      </c>
    </row>
    <row r="1276" spans="1:24" ht="25.5">
      <c r="A1276" s="3">
        <v>1895</v>
      </c>
      <c r="B1276" s="3">
        <v>547</v>
      </c>
      <c r="C1276" s="3">
        <v>98</v>
      </c>
      <c r="D1276" s="1">
        <f>C1276/644*100</f>
        <v>15.217391304347828</v>
      </c>
      <c r="E1276" s="3">
        <v>10</v>
      </c>
      <c r="F1276" s="1" t="s">
        <v>1061</v>
      </c>
      <c r="G1276" s="3">
        <v>1892</v>
      </c>
      <c r="X1276" s="1">
        <f>D1276</f>
        <v>15.217391304347828</v>
      </c>
    </row>
    <row r="1277" spans="1:24" ht="25.5">
      <c r="A1277" s="3">
        <v>1895</v>
      </c>
      <c r="B1277" s="3">
        <v>546</v>
      </c>
      <c r="C1277" s="3">
        <v>99</v>
      </c>
      <c r="D1277" s="1">
        <f>C1277/644*100</f>
        <v>15.372670807453417</v>
      </c>
      <c r="E1277" s="3">
        <v>10</v>
      </c>
      <c r="F1277" s="1" t="s">
        <v>1062</v>
      </c>
      <c r="G1277" s="3">
        <v>1892</v>
      </c>
      <c r="X1277" s="1">
        <f>D1277</f>
        <v>15.372670807453417</v>
      </c>
    </row>
    <row r="1278" spans="1:23" ht="38.25">
      <c r="A1278" s="3">
        <v>1895</v>
      </c>
      <c r="B1278" s="3">
        <v>631</v>
      </c>
      <c r="C1278" s="3">
        <v>14</v>
      </c>
      <c r="D1278" s="1">
        <f>C1278/644*100</f>
        <v>2.1739130434782608</v>
      </c>
      <c r="E1278" s="3">
        <v>12</v>
      </c>
      <c r="F1278" s="1" t="s">
        <v>575</v>
      </c>
      <c r="G1278" s="7">
        <v>1891</v>
      </c>
      <c r="W1278" s="1">
        <f>D1278</f>
        <v>2.1739130434782608</v>
      </c>
    </row>
    <row r="1279" spans="1:23" ht="25.5">
      <c r="A1279" s="3">
        <v>1895</v>
      </c>
      <c r="B1279" s="3">
        <v>625</v>
      </c>
      <c r="C1279" s="3">
        <v>20</v>
      </c>
      <c r="D1279" s="1">
        <f>C1279/644*100</f>
        <v>3.1055900621118013</v>
      </c>
      <c r="E1279" s="3">
        <v>12</v>
      </c>
      <c r="F1279" s="1" t="s">
        <v>1063</v>
      </c>
      <c r="G1279" s="3">
        <v>1891</v>
      </c>
      <c r="W1279" s="1">
        <f>D1279</f>
        <v>3.1055900621118013</v>
      </c>
    </row>
    <row r="1280" spans="1:23" ht="25.5">
      <c r="A1280" s="3">
        <v>1895</v>
      </c>
      <c r="B1280" s="3">
        <v>623</v>
      </c>
      <c r="C1280" s="3">
        <v>22</v>
      </c>
      <c r="D1280" s="1">
        <f>C1280/644*100</f>
        <v>3.4161490683229814</v>
      </c>
      <c r="E1280" s="3">
        <v>12</v>
      </c>
      <c r="F1280" s="1" t="s">
        <v>1064</v>
      </c>
      <c r="G1280" s="3">
        <v>1891</v>
      </c>
      <c r="W1280" s="1">
        <f>D1280</f>
        <v>3.4161490683229814</v>
      </c>
    </row>
    <row r="1281" spans="1:24" ht="25.5">
      <c r="A1281" s="3">
        <v>1895</v>
      </c>
      <c r="B1281" s="3">
        <v>610</v>
      </c>
      <c r="C1281" s="3">
        <v>35</v>
      </c>
      <c r="D1281" s="1">
        <f>C1281/644*100</f>
        <v>5.434782608695652</v>
      </c>
      <c r="E1281" s="3">
        <v>10</v>
      </c>
      <c r="F1281" s="1" t="s">
        <v>1065</v>
      </c>
      <c r="G1281" s="3">
        <v>1891</v>
      </c>
      <c r="X1281" s="1">
        <f>D1281</f>
        <v>5.434782608695652</v>
      </c>
    </row>
    <row r="1282" spans="1:24" ht="25.5">
      <c r="A1282" s="3">
        <v>1895</v>
      </c>
      <c r="B1282" s="3">
        <v>600</v>
      </c>
      <c r="C1282" s="3">
        <v>45</v>
      </c>
      <c r="D1282" s="1">
        <f>C1282/644*100</f>
        <v>6.987577639751552</v>
      </c>
      <c r="E1282" s="3">
        <v>10</v>
      </c>
      <c r="F1282" s="1" t="s">
        <v>1066</v>
      </c>
      <c r="G1282" s="7">
        <v>1891</v>
      </c>
      <c r="X1282" s="1">
        <f>D1282</f>
        <v>6.987577639751552</v>
      </c>
    </row>
    <row r="1283" spans="1:24" ht="25.5">
      <c r="A1283" s="3">
        <v>1895</v>
      </c>
      <c r="B1283" s="3">
        <v>559</v>
      </c>
      <c r="C1283" s="3">
        <v>86</v>
      </c>
      <c r="D1283" s="1">
        <f>C1283/644*100</f>
        <v>13.354037267080745</v>
      </c>
      <c r="E1283" s="3">
        <v>10</v>
      </c>
      <c r="F1283" s="1" t="s">
        <v>1067</v>
      </c>
      <c r="G1283" s="7">
        <v>1891</v>
      </c>
      <c r="X1283" s="1">
        <f>D1283</f>
        <v>13.354037267080745</v>
      </c>
    </row>
    <row r="1284" spans="1:24" ht="25.5">
      <c r="A1284" s="3">
        <v>1895</v>
      </c>
      <c r="B1284" s="3">
        <v>545</v>
      </c>
      <c r="C1284" s="3">
        <v>100</v>
      </c>
      <c r="D1284" s="1">
        <f>C1284/644*100</f>
        <v>15.527950310559005</v>
      </c>
      <c r="E1284" s="3">
        <v>10</v>
      </c>
      <c r="F1284" s="1" t="s">
        <v>1068</v>
      </c>
      <c r="G1284" s="7">
        <v>1891</v>
      </c>
      <c r="X1284" s="1">
        <f>D1284</f>
        <v>15.527950310559005</v>
      </c>
    </row>
    <row r="1285" spans="1:24" ht="25.5">
      <c r="A1285" s="3">
        <v>1895</v>
      </c>
      <c r="B1285" s="3">
        <v>544</v>
      </c>
      <c r="C1285" s="3">
        <v>101</v>
      </c>
      <c r="D1285" s="1">
        <f>C1285/644*100</f>
        <v>15.683229813664596</v>
      </c>
      <c r="E1285" s="3">
        <v>10</v>
      </c>
      <c r="F1285" s="1" t="s">
        <v>1069</v>
      </c>
      <c r="G1285" s="7">
        <v>1891</v>
      </c>
      <c r="X1285" s="1">
        <f>D1285</f>
        <v>15.683229813664596</v>
      </c>
    </row>
    <row r="1286" spans="1:24" ht="25.5">
      <c r="A1286" s="3">
        <v>1895</v>
      </c>
      <c r="B1286" s="3">
        <v>539</v>
      </c>
      <c r="C1286" s="3">
        <v>106</v>
      </c>
      <c r="D1286" s="1">
        <f>C1286/644*100</f>
        <v>16.459627329192546</v>
      </c>
      <c r="E1286" s="3">
        <v>10</v>
      </c>
      <c r="F1286" s="1" t="s">
        <v>1070</v>
      </c>
      <c r="G1286" s="3">
        <v>1891</v>
      </c>
      <c r="X1286" s="1">
        <f>D1286</f>
        <v>16.459627329192546</v>
      </c>
    </row>
    <row r="1287" spans="1:24" ht="25.5">
      <c r="A1287" s="3">
        <v>1895</v>
      </c>
      <c r="B1287" s="3">
        <v>537</v>
      </c>
      <c r="C1287" s="3">
        <v>108</v>
      </c>
      <c r="D1287" s="1">
        <f>C1287/644*100</f>
        <v>16.77018633540373</v>
      </c>
      <c r="E1287" s="3">
        <v>10</v>
      </c>
      <c r="F1287" s="1" t="s">
        <v>1071</v>
      </c>
      <c r="G1287" s="3">
        <v>1891</v>
      </c>
      <c r="X1287" s="1">
        <f>D1287</f>
        <v>16.77018633540373</v>
      </c>
    </row>
    <row r="1288" spans="1:24" ht="25.5">
      <c r="A1288" s="3">
        <v>1895</v>
      </c>
      <c r="B1288" s="3">
        <v>536</v>
      </c>
      <c r="C1288" s="3">
        <v>109</v>
      </c>
      <c r="D1288" s="1">
        <f>C1288/644*100</f>
        <v>16.925465838509314</v>
      </c>
      <c r="E1288" s="3">
        <v>10</v>
      </c>
      <c r="F1288" s="1" t="s">
        <v>1072</v>
      </c>
      <c r="G1288" s="7">
        <v>1891</v>
      </c>
      <c r="X1288" s="1">
        <f>D1288</f>
        <v>16.925465838509314</v>
      </c>
    </row>
    <row r="1289" spans="1:24" ht="25.5">
      <c r="A1289" s="3">
        <v>1895</v>
      </c>
      <c r="B1289" s="3">
        <v>532</v>
      </c>
      <c r="C1289" s="3">
        <v>113</v>
      </c>
      <c r="D1289" s="1">
        <f>C1289/644*100</f>
        <v>17.546583850931675</v>
      </c>
      <c r="E1289" s="3">
        <v>10</v>
      </c>
      <c r="F1289" s="1" t="s">
        <v>1073</v>
      </c>
      <c r="G1289" s="3">
        <v>1891</v>
      </c>
      <c r="X1289" s="1">
        <f>D1289</f>
        <v>17.546583850931675</v>
      </c>
    </row>
    <row r="1290" spans="1:24" ht="25.5">
      <c r="A1290" s="3">
        <v>1895</v>
      </c>
      <c r="B1290" s="3">
        <v>530</v>
      </c>
      <c r="C1290" s="3">
        <v>115</v>
      </c>
      <c r="D1290" s="1">
        <f>C1290/644*100</f>
        <v>17.857142857142858</v>
      </c>
      <c r="E1290" s="3">
        <v>10</v>
      </c>
      <c r="F1290" s="1" t="s">
        <v>1074</v>
      </c>
      <c r="G1290" s="3">
        <v>1891</v>
      </c>
      <c r="X1290" s="1">
        <f>D1290</f>
        <v>17.857142857142858</v>
      </c>
    </row>
    <row r="1291" spans="1:25" ht="25.5">
      <c r="A1291" s="3">
        <v>1895</v>
      </c>
      <c r="B1291" s="3">
        <v>528</v>
      </c>
      <c r="C1291" s="3">
        <v>117</v>
      </c>
      <c r="D1291" s="1">
        <f>C1291/644*100</f>
        <v>18.16770186335404</v>
      </c>
      <c r="E1291" s="3">
        <v>9</v>
      </c>
      <c r="F1291" s="1" t="s">
        <v>1075</v>
      </c>
      <c r="G1291" s="3">
        <v>1891</v>
      </c>
      <c r="Y1291" s="1">
        <f>D1291</f>
        <v>18.16770186335404</v>
      </c>
    </row>
    <row r="1292" spans="1:25" ht="25.5">
      <c r="A1292" s="3">
        <v>1895</v>
      </c>
      <c r="B1292" s="3">
        <v>516</v>
      </c>
      <c r="C1292" s="3">
        <v>129</v>
      </c>
      <c r="D1292" s="1">
        <f>C1292/644*100</f>
        <v>20.031055900621116</v>
      </c>
      <c r="E1292" s="3">
        <v>9</v>
      </c>
      <c r="F1292" s="1" t="s">
        <v>1076</v>
      </c>
      <c r="G1292" s="3">
        <v>1891</v>
      </c>
      <c r="Y1292" s="1">
        <f>D1292</f>
        <v>20.031055900621116</v>
      </c>
    </row>
    <row r="1293" spans="1:25" ht="25.5">
      <c r="A1293" s="3">
        <v>1895</v>
      </c>
      <c r="B1293" s="3">
        <v>515</v>
      </c>
      <c r="C1293" s="3">
        <v>130</v>
      </c>
      <c r="D1293" s="1">
        <f>C1293/644*100</f>
        <v>20.18633540372671</v>
      </c>
      <c r="E1293" s="3">
        <v>9</v>
      </c>
      <c r="F1293" s="1" t="s">
        <v>1077</v>
      </c>
      <c r="G1293" s="3">
        <v>1891</v>
      </c>
      <c r="Y1293" s="1">
        <f>D1293</f>
        <v>20.18633540372671</v>
      </c>
    </row>
    <row r="1294" spans="1:25" ht="25.5">
      <c r="A1294" s="3">
        <v>1895</v>
      </c>
      <c r="B1294" s="3">
        <v>514</v>
      </c>
      <c r="C1294" s="3">
        <v>131</v>
      </c>
      <c r="D1294" s="1">
        <f>C1294/644*100</f>
        <v>20.341614906832298</v>
      </c>
      <c r="E1294" s="3">
        <v>9</v>
      </c>
      <c r="F1294" s="1" t="s">
        <v>1078</v>
      </c>
      <c r="G1294" s="3">
        <v>1891</v>
      </c>
      <c r="Y1294" s="1">
        <f>D1294</f>
        <v>20.341614906832298</v>
      </c>
    </row>
    <row r="1295" spans="1:25" ht="25.5">
      <c r="A1295" s="3">
        <v>1895</v>
      </c>
      <c r="B1295" s="3">
        <v>511</v>
      </c>
      <c r="C1295" s="3">
        <v>134</v>
      </c>
      <c r="D1295" s="1">
        <f>C1295/644*100</f>
        <v>20.80745341614907</v>
      </c>
      <c r="E1295" s="3">
        <v>9</v>
      </c>
      <c r="F1295" s="1" t="s">
        <v>1079</v>
      </c>
      <c r="G1295" s="3">
        <v>1891</v>
      </c>
      <c r="Y1295" s="1">
        <f>D1295</f>
        <v>20.80745341614907</v>
      </c>
    </row>
    <row r="1296" spans="1:25" ht="25.5">
      <c r="A1296" s="3">
        <v>1895</v>
      </c>
      <c r="B1296" s="3">
        <v>510</v>
      </c>
      <c r="C1296" s="3">
        <v>135</v>
      </c>
      <c r="D1296" s="1">
        <f>C1296/644*100</f>
        <v>20.96273291925466</v>
      </c>
      <c r="E1296" s="3">
        <v>9</v>
      </c>
      <c r="F1296" s="1" t="s">
        <v>1080</v>
      </c>
      <c r="G1296" s="3">
        <v>1891</v>
      </c>
      <c r="Y1296" s="1">
        <f>D1296</f>
        <v>20.96273291925466</v>
      </c>
    </row>
    <row r="1297" spans="1:25" ht="25.5">
      <c r="A1297" s="3">
        <v>1895</v>
      </c>
      <c r="B1297" s="3">
        <v>507</v>
      </c>
      <c r="C1297" s="3">
        <v>138</v>
      </c>
      <c r="D1297" s="1">
        <f>C1297/644*100</f>
        <v>21.428571428571427</v>
      </c>
      <c r="E1297" s="3">
        <v>9</v>
      </c>
      <c r="F1297" s="1" t="s">
        <v>1081</v>
      </c>
      <c r="G1297" s="3">
        <v>1891</v>
      </c>
      <c r="Y1297" s="1">
        <f>D1297</f>
        <v>21.428571428571427</v>
      </c>
    </row>
    <row r="1298" spans="1:25" ht="25.5">
      <c r="A1298" s="3">
        <v>1895</v>
      </c>
      <c r="B1298" s="3">
        <v>506</v>
      </c>
      <c r="C1298" s="3">
        <v>139</v>
      </c>
      <c r="D1298" s="1">
        <f>C1298/644*100</f>
        <v>21.583850931677016</v>
      </c>
      <c r="E1298" s="3">
        <v>9</v>
      </c>
      <c r="F1298" s="1" t="s">
        <v>1082</v>
      </c>
      <c r="G1298" s="3">
        <v>1891</v>
      </c>
      <c r="Y1298" s="1">
        <f>D1298</f>
        <v>21.583850931677016</v>
      </c>
    </row>
    <row r="1299" spans="1:25" ht="25.5">
      <c r="A1299" s="3">
        <v>1895</v>
      </c>
      <c r="B1299" s="3">
        <v>505</v>
      </c>
      <c r="C1299" s="3">
        <v>140</v>
      </c>
      <c r="D1299" s="1">
        <f>C1299/644*100</f>
        <v>21.73913043478261</v>
      </c>
      <c r="E1299" s="3">
        <v>9</v>
      </c>
      <c r="F1299" s="1" t="s">
        <v>1083</v>
      </c>
      <c r="G1299" s="3">
        <v>1891</v>
      </c>
      <c r="Y1299" s="1">
        <f>D1299</f>
        <v>21.73913043478261</v>
      </c>
    </row>
    <row r="1300" spans="1:25" ht="25.5">
      <c r="A1300" s="3">
        <v>1895</v>
      </c>
      <c r="B1300" s="3">
        <v>504</v>
      </c>
      <c r="C1300" s="3">
        <v>141</v>
      </c>
      <c r="D1300" s="1">
        <f>C1300/644*100</f>
        <v>21.8944099378882</v>
      </c>
      <c r="E1300" s="3">
        <v>9</v>
      </c>
      <c r="F1300" s="1" t="s">
        <v>1084</v>
      </c>
      <c r="G1300" s="3">
        <v>1891</v>
      </c>
      <c r="Y1300" s="1">
        <f>D1300</f>
        <v>21.8944099378882</v>
      </c>
    </row>
    <row r="1301" spans="1:25" ht="25.5">
      <c r="A1301" s="3">
        <v>1895</v>
      </c>
      <c r="B1301" s="3">
        <v>503</v>
      </c>
      <c r="C1301" s="3">
        <v>142</v>
      </c>
      <c r="D1301" s="1">
        <f>C1301/644*100</f>
        <v>22.049689440993788</v>
      </c>
      <c r="E1301" s="3">
        <v>9</v>
      </c>
      <c r="F1301" s="1" t="s">
        <v>1085</v>
      </c>
      <c r="G1301" s="3">
        <v>1891</v>
      </c>
      <c r="Y1301" s="1">
        <f>D1301</f>
        <v>22.049689440993788</v>
      </c>
    </row>
    <row r="1302" spans="1:25" ht="25.5">
      <c r="A1302" s="3">
        <v>1895</v>
      </c>
      <c r="B1302" s="3">
        <v>502</v>
      </c>
      <c r="C1302" s="3">
        <v>143</v>
      </c>
      <c r="D1302" s="1">
        <f>C1302/644*100</f>
        <v>22.204968944099377</v>
      </c>
      <c r="E1302" s="3">
        <v>9</v>
      </c>
      <c r="F1302" s="1" t="s">
        <v>1086</v>
      </c>
      <c r="G1302" s="3">
        <v>1891</v>
      </c>
      <c r="Y1302" s="1">
        <f>D1302</f>
        <v>22.204968944099377</v>
      </c>
    </row>
    <row r="1303" spans="1:25" ht="25.5">
      <c r="A1303" s="3">
        <v>1895</v>
      </c>
      <c r="B1303" s="3">
        <v>501</v>
      </c>
      <c r="C1303" s="3">
        <v>144</v>
      </c>
      <c r="D1303" s="1">
        <f>C1303/644*100</f>
        <v>22.36024844720497</v>
      </c>
      <c r="E1303" s="3">
        <v>9</v>
      </c>
      <c r="F1303" s="1" t="s">
        <v>1087</v>
      </c>
      <c r="G1303" s="3">
        <v>1891</v>
      </c>
      <c r="Y1303" s="1">
        <f>D1303</f>
        <v>22.36024844720497</v>
      </c>
    </row>
    <row r="1304" spans="1:25" ht="25.5">
      <c r="A1304" s="3">
        <v>1895</v>
      </c>
      <c r="B1304" s="3">
        <v>471</v>
      </c>
      <c r="C1304" s="3">
        <v>174</v>
      </c>
      <c r="D1304" s="1">
        <f>C1304/644*100</f>
        <v>27.018633540372672</v>
      </c>
      <c r="E1304" s="3">
        <v>9</v>
      </c>
      <c r="F1304" s="1" t="s">
        <v>1088</v>
      </c>
      <c r="G1304" s="3">
        <v>1891</v>
      </c>
      <c r="Y1304" s="1">
        <f>D1304</f>
        <v>27.018633540372672</v>
      </c>
    </row>
    <row r="1305" spans="1:24" ht="25.5">
      <c r="A1305" s="3">
        <v>1895</v>
      </c>
      <c r="B1305" s="3">
        <v>585</v>
      </c>
      <c r="C1305" s="3">
        <v>60</v>
      </c>
      <c r="D1305" s="1">
        <f>C1305/644*100</f>
        <v>9.316770186335404</v>
      </c>
      <c r="E1305" s="3">
        <v>10</v>
      </c>
      <c r="F1305" s="1" t="s">
        <v>1089</v>
      </c>
      <c r="G1305" s="3">
        <v>1890</v>
      </c>
      <c r="X1305" s="1">
        <f>D1305</f>
        <v>9.316770186335404</v>
      </c>
    </row>
    <row r="1306" spans="1:24" ht="25.5">
      <c r="A1306" s="3">
        <v>1895</v>
      </c>
      <c r="B1306" s="3">
        <v>561</v>
      </c>
      <c r="C1306" s="3">
        <v>84</v>
      </c>
      <c r="D1306" s="1">
        <f>C1306/644*100</f>
        <v>13.043478260869565</v>
      </c>
      <c r="E1306" s="3">
        <v>10</v>
      </c>
      <c r="F1306" s="1" t="s">
        <v>1090</v>
      </c>
      <c r="G1306" s="3">
        <v>1890</v>
      </c>
      <c r="X1306" s="1">
        <f>D1306</f>
        <v>13.043478260869565</v>
      </c>
    </row>
    <row r="1307" spans="1:24" ht="25.5">
      <c r="A1307" s="3">
        <v>1895</v>
      </c>
      <c r="B1307" s="3">
        <v>554</v>
      </c>
      <c r="C1307" s="3">
        <v>91</v>
      </c>
      <c r="D1307" s="1">
        <f>C1307/644*100</f>
        <v>14.130434782608695</v>
      </c>
      <c r="E1307" s="3">
        <v>10</v>
      </c>
      <c r="F1307" s="1" t="s">
        <v>1091</v>
      </c>
      <c r="G1307" s="3">
        <v>1890</v>
      </c>
      <c r="X1307" s="1">
        <f>D1307</f>
        <v>14.130434782608695</v>
      </c>
    </row>
    <row r="1308" spans="1:24" ht="25.5">
      <c r="A1308" s="3">
        <v>1895</v>
      </c>
      <c r="B1308" s="3">
        <v>535</v>
      </c>
      <c r="C1308" s="3">
        <v>110</v>
      </c>
      <c r="D1308" s="1">
        <f>C1308/644*100</f>
        <v>17.080745341614907</v>
      </c>
      <c r="E1308" s="3">
        <v>10</v>
      </c>
      <c r="F1308" s="1" t="s">
        <v>1092</v>
      </c>
      <c r="G1308" s="7">
        <v>1890</v>
      </c>
      <c r="X1308" s="1">
        <f>D1308</f>
        <v>17.080745341614907</v>
      </c>
    </row>
    <row r="1309" spans="1:25" ht="25.5">
      <c r="A1309" s="3">
        <v>1895</v>
      </c>
      <c r="B1309" s="3">
        <v>522</v>
      </c>
      <c r="C1309" s="3">
        <v>123</v>
      </c>
      <c r="D1309" s="1">
        <f>C1309/644*100</f>
        <v>19.099378881987576</v>
      </c>
      <c r="E1309" s="3">
        <v>9</v>
      </c>
      <c r="F1309" s="1" t="s">
        <v>1093</v>
      </c>
      <c r="G1309" s="7">
        <v>1890</v>
      </c>
      <c r="Y1309" s="1">
        <f>D1309</f>
        <v>19.099378881987576</v>
      </c>
    </row>
    <row r="1310" spans="1:25" ht="25.5">
      <c r="A1310" s="3">
        <v>1895</v>
      </c>
      <c r="B1310" s="3">
        <v>509</v>
      </c>
      <c r="C1310" s="3">
        <v>136</v>
      </c>
      <c r="D1310" s="1">
        <f>C1310/644*100</f>
        <v>21.11801242236025</v>
      </c>
      <c r="E1310" s="3">
        <v>9</v>
      </c>
      <c r="F1310" s="1" t="s">
        <v>1094</v>
      </c>
      <c r="G1310" s="3">
        <v>1890</v>
      </c>
      <c r="Y1310" s="1">
        <f>D1310</f>
        <v>21.11801242236025</v>
      </c>
    </row>
    <row r="1311" spans="1:25" ht="25.5">
      <c r="A1311" s="3">
        <v>1895</v>
      </c>
      <c r="B1311" s="3">
        <v>508</v>
      </c>
      <c r="C1311" s="3">
        <v>137</v>
      </c>
      <c r="D1311" s="1">
        <f>C1311/644*100</f>
        <v>21.27329192546584</v>
      </c>
      <c r="E1311" s="3">
        <v>9</v>
      </c>
      <c r="F1311" s="1" t="s">
        <v>1095</v>
      </c>
      <c r="G1311" s="7">
        <v>1890</v>
      </c>
      <c r="Y1311" s="1">
        <f>D1311</f>
        <v>21.27329192546584</v>
      </c>
    </row>
    <row r="1312" spans="1:25" ht="25.5">
      <c r="A1312" s="3">
        <v>1895</v>
      </c>
      <c r="B1312" s="3">
        <v>500</v>
      </c>
      <c r="C1312" s="3">
        <v>145</v>
      </c>
      <c r="D1312" s="1">
        <f>C1312/644*100</f>
        <v>22.51552795031056</v>
      </c>
      <c r="E1312" s="3">
        <v>9</v>
      </c>
      <c r="F1312" s="1" t="s">
        <v>1096</v>
      </c>
      <c r="G1312" s="3">
        <v>1890</v>
      </c>
      <c r="Y1312" s="1">
        <f>D1312</f>
        <v>22.51552795031056</v>
      </c>
    </row>
    <row r="1313" spans="1:25" ht="25.5">
      <c r="A1313" s="3">
        <v>1895</v>
      </c>
      <c r="B1313" s="3">
        <v>496</v>
      </c>
      <c r="C1313" s="3">
        <v>149</v>
      </c>
      <c r="D1313" s="1">
        <f>C1313/644*100</f>
        <v>23.136645962732917</v>
      </c>
      <c r="E1313" s="3">
        <v>9</v>
      </c>
      <c r="F1313" s="1" t="s">
        <v>1097</v>
      </c>
      <c r="G1313" s="7">
        <v>1890</v>
      </c>
      <c r="Y1313" s="1">
        <f>D1313</f>
        <v>23.136645962732917</v>
      </c>
    </row>
    <row r="1314" spans="1:25" ht="25.5">
      <c r="A1314" s="3">
        <v>1895</v>
      </c>
      <c r="B1314" s="3">
        <v>495</v>
      </c>
      <c r="C1314" s="3">
        <v>150</v>
      </c>
      <c r="D1314" s="1">
        <f>C1314/644*100</f>
        <v>23.29192546583851</v>
      </c>
      <c r="E1314" s="3">
        <v>9</v>
      </c>
      <c r="F1314" s="1" t="s">
        <v>1098</v>
      </c>
      <c r="G1314" s="3">
        <v>1890</v>
      </c>
      <c r="Y1314" s="1">
        <f>D1314</f>
        <v>23.29192546583851</v>
      </c>
    </row>
    <row r="1315" spans="1:25" ht="25.5">
      <c r="A1315" s="3">
        <v>1895</v>
      </c>
      <c r="B1315" s="3">
        <v>493</v>
      </c>
      <c r="C1315" s="3">
        <v>152</v>
      </c>
      <c r="D1315" s="1">
        <f>C1315/644*100</f>
        <v>23.60248447204969</v>
      </c>
      <c r="E1315" s="3">
        <v>9</v>
      </c>
      <c r="F1315" s="1" t="s">
        <v>1099</v>
      </c>
      <c r="G1315" s="7">
        <v>1890</v>
      </c>
      <c r="Y1315" s="1">
        <f>D1315</f>
        <v>23.60248447204969</v>
      </c>
    </row>
    <row r="1316" spans="1:25" ht="25.5">
      <c r="A1316" s="3">
        <v>1895</v>
      </c>
      <c r="B1316" s="3">
        <v>489</v>
      </c>
      <c r="C1316" s="3">
        <v>156</v>
      </c>
      <c r="D1316" s="1">
        <f>C1316/644*100</f>
        <v>24.22360248447205</v>
      </c>
      <c r="E1316" s="3">
        <v>9</v>
      </c>
      <c r="F1316" s="1" t="s">
        <v>1100</v>
      </c>
      <c r="G1316" s="3">
        <v>1890</v>
      </c>
      <c r="Y1316" s="1">
        <f>D1316</f>
        <v>24.22360248447205</v>
      </c>
    </row>
    <row r="1317" spans="1:25" ht="25.5">
      <c r="A1317" s="3">
        <v>1895</v>
      </c>
      <c r="B1317" s="3">
        <v>488</v>
      </c>
      <c r="C1317" s="3">
        <v>157</v>
      </c>
      <c r="D1317" s="1">
        <f>C1317/644*100</f>
        <v>24.37888198757764</v>
      </c>
      <c r="E1317" s="3">
        <v>9</v>
      </c>
      <c r="F1317" s="1" t="s">
        <v>1101</v>
      </c>
      <c r="G1317" s="3">
        <v>1890</v>
      </c>
      <c r="Y1317" s="1">
        <f>D1317</f>
        <v>24.37888198757764</v>
      </c>
    </row>
    <row r="1318" spans="1:25" ht="25.5">
      <c r="A1318" s="3">
        <v>1895</v>
      </c>
      <c r="B1318" s="3">
        <v>484</v>
      </c>
      <c r="C1318" s="3">
        <v>161</v>
      </c>
      <c r="D1318" s="1">
        <f>C1318/644*100</f>
        <v>25</v>
      </c>
      <c r="E1318" s="3">
        <v>9</v>
      </c>
      <c r="F1318" s="1" t="s">
        <v>1102</v>
      </c>
      <c r="G1318" s="3">
        <v>1890</v>
      </c>
      <c r="Y1318" s="1">
        <f>D1318</f>
        <v>25</v>
      </c>
    </row>
    <row r="1319" spans="1:25" ht="25.5">
      <c r="A1319" s="3">
        <v>1895</v>
      </c>
      <c r="B1319" s="3">
        <v>483</v>
      </c>
      <c r="C1319" s="3">
        <v>162</v>
      </c>
      <c r="D1319" s="1">
        <f>C1319/644*100</f>
        <v>25.15527950310559</v>
      </c>
      <c r="E1319" s="3">
        <v>9</v>
      </c>
      <c r="F1319" s="1" t="s">
        <v>1103</v>
      </c>
      <c r="G1319" s="3">
        <v>1890</v>
      </c>
      <c r="Y1319" s="1">
        <f>D1319</f>
        <v>25.15527950310559</v>
      </c>
    </row>
    <row r="1320" spans="1:25" ht="25.5">
      <c r="A1320" s="3">
        <v>1895</v>
      </c>
      <c r="B1320" s="3">
        <v>482</v>
      </c>
      <c r="C1320" s="3">
        <v>163</v>
      </c>
      <c r="D1320" s="1">
        <f>C1320/644*100</f>
        <v>25.310559006211182</v>
      </c>
      <c r="E1320" s="3">
        <v>9</v>
      </c>
      <c r="F1320" s="1" t="s">
        <v>1104</v>
      </c>
      <c r="G1320" s="3">
        <v>1890</v>
      </c>
      <c r="Y1320" s="1">
        <f>D1320</f>
        <v>25.310559006211182</v>
      </c>
    </row>
    <row r="1321" spans="1:25" ht="38.25">
      <c r="A1321" s="3">
        <v>1895</v>
      </c>
      <c r="B1321" s="3">
        <v>481</v>
      </c>
      <c r="C1321" s="3">
        <v>164</v>
      </c>
      <c r="D1321" s="1">
        <f>C1321/644*100</f>
        <v>25.465838509316768</v>
      </c>
      <c r="E1321" s="3">
        <v>9</v>
      </c>
      <c r="F1321" s="1" t="s">
        <v>1105</v>
      </c>
      <c r="G1321" s="3">
        <v>1890</v>
      </c>
      <c r="Y1321" s="1">
        <f>D1321</f>
        <v>25.465838509316768</v>
      </c>
    </row>
    <row r="1322" spans="1:25" ht="25.5">
      <c r="A1322" s="3">
        <v>1895</v>
      </c>
      <c r="B1322" s="3">
        <v>480</v>
      </c>
      <c r="C1322" s="3">
        <v>165</v>
      </c>
      <c r="D1322" s="1">
        <f>C1322/644*100</f>
        <v>25.62111801242236</v>
      </c>
      <c r="E1322" s="3">
        <v>9</v>
      </c>
      <c r="F1322" s="1" t="s">
        <v>1106</v>
      </c>
      <c r="G1322" s="3">
        <v>1890</v>
      </c>
      <c r="Y1322" s="1">
        <f>D1322</f>
        <v>25.62111801242236</v>
      </c>
    </row>
    <row r="1323" spans="1:25" ht="25.5">
      <c r="A1323" s="3">
        <v>1895</v>
      </c>
      <c r="B1323" s="3">
        <v>479</v>
      </c>
      <c r="C1323" s="3">
        <v>166</v>
      </c>
      <c r="D1323" s="1">
        <f>C1323/644*100</f>
        <v>25.77639751552795</v>
      </c>
      <c r="E1323" s="3">
        <v>9</v>
      </c>
      <c r="F1323" s="1" t="s">
        <v>1107</v>
      </c>
      <c r="G1323" s="3">
        <v>1890</v>
      </c>
      <c r="Y1323" s="1">
        <f>D1323</f>
        <v>25.77639751552795</v>
      </c>
    </row>
    <row r="1324" spans="1:25" ht="25.5">
      <c r="A1324" s="3">
        <v>1895</v>
      </c>
      <c r="B1324" s="3">
        <v>478</v>
      </c>
      <c r="C1324" s="3">
        <v>167</v>
      </c>
      <c r="D1324" s="1">
        <f>C1324/644*100</f>
        <v>25.931677018633543</v>
      </c>
      <c r="E1324" s="3">
        <v>9</v>
      </c>
      <c r="F1324" s="1" t="s">
        <v>1108</v>
      </c>
      <c r="G1324" s="3">
        <v>1890</v>
      </c>
      <c r="Y1324" s="1">
        <f>D1324</f>
        <v>25.931677018633543</v>
      </c>
    </row>
    <row r="1325" spans="1:25" ht="38.25">
      <c r="A1325" s="3">
        <v>1895</v>
      </c>
      <c r="B1325" s="3">
        <v>477</v>
      </c>
      <c r="C1325" s="3">
        <v>168</v>
      </c>
      <c r="D1325" s="1">
        <f>C1325/644*100</f>
        <v>26.08695652173913</v>
      </c>
      <c r="E1325" s="3">
        <v>9</v>
      </c>
      <c r="F1325" s="1" t="s">
        <v>1109</v>
      </c>
      <c r="G1325" s="3">
        <v>1890</v>
      </c>
      <c r="Y1325" s="1">
        <f>D1325</f>
        <v>26.08695652173913</v>
      </c>
    </row>
    <row r="1326" spans="1:25" ht="38.25">
      <c r="A1326" s="3">
        <v>1895</v>
      </c>
      <c r="B1326" s="3">
        <v>476</v>
      </c>
      <c r="C1326" s="3">
        <v>169</v>
      </c>
      <c r="D1326" s="1">
        <f>C1326/644*100</f>
        <v>26.242236024844722</v>
      </c>
      <c r="E1326" s="3">
        <v>9</v>
      </c>
      <c r="F1326" s="1" t="s">
        <v>1110</v>
      </c>
      <c r="G1326" s="3">
        <v>1890</v>
      </c>
      <c r="Y1326" s="1">
        <f>D1326</f>
        <v>26.242236024844722</v>
      </c>
    </row>
    <row r="1327" spans="1:25" ht="25.5">
      <c r="A1327" s="3">
        <v>1895</v>
      </c>
      <c r="B1327" s="3">
        <v>475</v>
      </c>
      <c r="C1327" s="3">
        <v>170</v>
      </c>
      <c r="D1327" s="1">
        <f>C1327/644*100</f>
        <v>26.39751552795031</v>
      </c>
      <c r="E1327" s="3">
        <v>9</v>
      </c>
      <c r="F1327" s="1" t="s">
        <v>1111</v>
      </c>
      <c r="G1327" s="3">
        <v>1890</v>
      </c>
      <c r="Y1327" s="1">
        <f>D1327</f>
        <v>26.39751552795031</v>
      </c>
    </row>
    <row r="1328" spans="1:25" ht="38.25">
      <c r="A1328" s="3">
        <v>1895</v>
      </c>
      <c r="B1328" s="3">
        <v>474</v>
      </c>
      <c r="C1328" s="3">
        <v>171</v>
      </c>
      <c r="D1328" s="1">
        <f>C1328/644*100</f>
        <v>26.552795031055897</v>
      </c>
      <c r="E1328" s="3">
        <v>9</v>
      </c>
      <c r="F1328" s="1" t="s">
        <v>1112</v>
      </c>
      <c r="G1328" s="3">
        <v>1890</v>
      </c>
      <c r="Y1328" s="1">
        <f>D1328</f>
        <v>26.552795031055897</v>
      </c>
    </row>
    <row r="1329" spans="1:25" ht="25.5">
      <c r="A1329" s="3">
        <v>1895</v>
      </c>
      <c r="B1329" s="3">
        <v>473</v>
      </c>
      <c r="C1329" s="3">
        <v>172</v>
      </c>
      <c r="D1329" s="1">
        <f>C1329/644*100</f>
        <v>26.70807453416149</v>
      </c>
      <c r="E1329" s="3">
        <v>9</v>
      </c>
      <c r="F1329" s="2" t="s">
        <v>1113</v>
      </c>
      <c r="G1329" s="3">
        <v>1890</v>
      </c>
      <c r="Y1329" s="1">
        <f>D1329</f>
        <v>26.70807453416149</v>
      </c>
    </row>
    <row r="1330" spans="1:25" ht="25.5">
      <c r="A1330" s="3">
        <v>1895</v>
      </c>
      <c r="B1330" s="3">
        <v>470</v>
      </c>
      <c r="C1330" s="3">
        <v>175</v>
      </c>
      <c r="D1330" s="1">
        <f>C1330/644*100</f>
        <v>27.173913043478258</v>
      </c>
      <c r="E1330" s="3">
        <v>9</v>
      </c>
      <c r="F1330" s="1" t="s">
        <v>1114</v>
      </c>
      <c r="G1330" s="3">
        <v>1890</v>
      </c>
      <c r="Y1330" s="1">
        <f>D1330</f>
        <v>27.173913043478258</v>
      </c>
    </row>
    <row r="1331" spans="1:25" ht="38.25">
      <c r="A1331" s="3">
        <v>1895</v>
      </c>
      <c r="B1331" s="3">
        <v>469</v>
      </c>
      <c r="C1331" s="3">
        <v>176</v>
      </c>
      <c r="D1331" s="1">
        <f>C1331/644*100</f>
        <v>27.32919254658385</v>
      </c>
      <c r="E1331" s="3">
        <v>9</v>
      </c>
      <c r="F1331" s="1" t="s">
        <v>1115</v>
      </c>
      <c r="G1331" s="3">
        <v>1890</v>
      </c>
      <c r="Y1331" s="1">
        <f>D1331</f>
        <v>27.32919254658385</v>
      </c>
    </row>
    <row r="1332" spans="1:25" ht="38.25">
      <c r="A1332" s="3">
        <v>1895</v>
      </c>
      <c r="B1332" s="3">
        <v>467</v>
      </c>
      <c r="C1332" s="3">
        <v>178</v>
      </c>
      <c r="D1332" s="1">
        <f>C1332/644*100</f>
        <v>27.639751552795033</v>
      </c>
      <c r="E1332" s="3">
        <v>9</v>
      </c>
      <c r="F1332" s="1" t="s">
        <v>1116</v>
      </c>
      <c r="G1332" s="3">
        <v>1890</v>
      </c>
      <c r="Y1332" s="1">
        <f>D1332</f>
        <v>27.639751552795033</v>
      </c>
    </row>
    <row r="1333" spans="1:25" ht="25.5">
      <c r="A1333" s="3">
        <v>1895</v>
      </c>
      <c r="B1333" s="3">
        <v>466</v>
      </c>
      <c r="C1333" s="3">
        <v>179</v>
      </c>
      <c r="D1333" s="1">
        <f>C1333/644*100</f>
        <v>27.795031055900623</v>
      </c>
      <c r="E1333" s="3">
        <v>9</v>
      </c>
      <c r="F1333" s="1" t="s">
        <v>1117</v>
      </c>
      <c r="G1333" s="3">
        <v>1890</v>
      </c>
      <c r="Y1333" s="1">
        <f>D1333</f>
        <v>27.795031055900623</v>
      </c>
    </row>
    <row r="1334" spans="1:25" ht="25.5">
      <c r="A1334" s="3">
        <v>1895</v>
      </c>
      <c r="B1334" s="3">
        <v>465</v>
      </c>
      <c r="C1334" s="3">
        <v>180</v>
      </c>
      <c r="D1334" s="1">
        <f>C1334/644*100</f>
        <v>27.95031055900621</v>
      </c>
      <c r="E1334" s="3">
        <v>9</v>
      </c>
      <c r="F1334" s="1" t="s">
        <v>1118</v>
      </c>
      <c r="G1334" s="3">
        <v>1890</v>
      </c>
      <c r="Y1334" s="1">
        <f>D1334</f>
        <v>27.95031055900621</v>
      </c>
    </row>
    <row r="1335" spans="1:25" ht="25.5">
      <c r="A1335" s="3">
        <v>1895</v>
      </c>
      <c r="B1335" s="3">
        <v>464</v>
      </c>
      <c r="C1335" s="3">
        <v>181</v>
      </c>
      <c r="D1335" s="1">
        <f>C1335/644*100</f>
        <v>28.1055900621118</v>
      </c>
      <c r="E1335" s="3">
        <v>9</v>
      </c>
      <c r="F1335" s="1" t="s">
        <v>1119</v>
      </c>
      <c r="G1335" s="3">
        <v>1890</v>
      </c>
      <c r="Y1335" s="1">
        <f>D1335</f>
        <v>28.1055900621118</v>
      </c>
    </row>
    <row r="1336" spans="1:25" ht="25.5">
      <c r="A1336" s="3">
        <v>1895</v>
      </c>
      <c r="B1336" s="3">
        <v>463</v>
      </c>
      <c r="C1336" s="3">
        <v>182</v>
      </c>
      <c r="D1336" s="1">
        <f>C1336/644*100</f>
        <v>28.26086956521739</v>
      </c>
      <c r="E1336" s="3">
        <v>9</v>
      </c>
      <c r="F1336" s="1" t="s">
        <v>1120</v>
      </c>
      <c r="G1336" s="3">
        <v>1890</v>
      </c>
      <c r="Y1336" s="1">
        <f>D1336</f>
        <v>28.26086956521739</v>
      </c>
    </row>
    <row r="1337" spans="1:25" ht="25.5">
      <c r="A1337" s="3">
        <v>1895</v>
      </c>
      <c r="B1337" s="3">
        <v>462</v>
      </c>
      <c r="C1337" s="3">
        <v>183</v>
      </c>
      <c r="D1337" s="1">
        <f>C1337/644*100</f>
        <v>28.416149068322984</v>
      </c>
      <c r="E1337" s="3">
        <v>9</v>
      </c>
      <c r="F1337" s="1" t="s">
        <v>1121</v>
      </c>
      <c r="G1337" s="3">
        <v>1890</v>
      </c>
      <c r="Y1337" s="1">
        <f>D1337</f>
        <v>28.416149068322984</v>
      </c>
    </row>
    <row r="1338" spans="1:25" ht="25.5">
      <c r="A1338" s="3">
        <v>1895</v>
      </c>
      <c r="B1338" s="3">
        <v>461</v>
      </c>
      <c r="C1338" s="3">
        <v>184</v>
      </c>
      <c r="D1338" s="1">
        <f>C1338/644*100</f>
        <v>28.57142857142857</v>
      </c>
      <c r="E1338" s="3">
        <v>9</v>
      </c>
      <c r="F1338" s="1" t="s">
        <v>1122</v>
      </c>
      <c r="G1338" s="3">
        <v>1890</v>
      </c>
      <c r="Y1338" s="1">
        <f>D1338</f>
        <v>28.57142857142857</v>
      </c>
    </row>
    <row r="1339" spans="1:23" ht="38.25">
      <c r="A1339" s="3">
        <v>1895</v>
      </c>
      <c r="B1339" s="3">
        <v>640</v>
      </c>
      <c r="C1339" s="3">
        <v>5</v>
      </c>
      <c r="D1339" s="1">
        <f>C1339/644*100</f>
        <v>0.7763975155279503</v>
      </c>
      <c r="E1339" s="3">
        <v>12</v>
      </c>
      <c r="F1339" s="1" t="s">
        <v>1123</v>
      </c>
      <c r="G1339" s="7">
        <v>1889</v>
      </c>
      <c r="W1339" s="1">
        <f>D1339</f>
        <v>0.7763975155279503</v>
      </c>
    </row>
    <row r="1340" spans="1:23" ht="25.5">
      <c r="A1340" s="3">
        <v>1895</v>
      </c>
      <c r="B1340" s="3">
        <v>637</v>
      </c>
      <c r="C1340" s="3">
        <v>8</v>
      </c>
      <c r="D1340" s="1">
        <f>C1340/644*100</f>
        <v>1.2422360248447204</v>
      </c>
      <c r="E1340" s="3">
        <v>12</v>
      </c>
      <c r="F1340" s="2" t="s">
        <v>1124</v>
      </c>
      <c r="G1340" s="7">
        <v>1889</v>
      </c>
      <c r="W1340" s="1">
        <f>D1340</f>
        <v>1.2422360248447204</v>
      </c>
    </row>
    <row r="1341" spans="1:23" ht="25.5">
      <c r="A1341" s="3">
        <v>1895</v>
      </c>
      <c r="B1341" s="3">
        <v>624</v>
      </c>
      <c r="C1341" s="3">
        <v>21</v>
      </c>
      <c r="D1341" s="1">
        <f>C1341/644*100</f>
        <v>3.260869565217391</v>
      </c>
      <c r="E1341" s="3">
        <v>12</v>
      </c>
      <c r="F1341" s="1" t="s">
        <v>1125</v>
      </c>
      <c r="G1341" s="3">
        <v>1889</v>
      </c>
      <c r="W1341" s="1">
        <f>D1341</f>
        <v>3.260869565217391</v>
      </c>
    </row>
    <row r="1342" spans="1:24" ht="25.5">
      <c r="A1342" s="3">
        <v>1895</v>
      </c>
      <c r="B1342" s="3">
        <v>573</v>
      </c>
      <c r="C1342" s="3">
        <v>72</v>
      </c>
      <c r="D1342" s="1">
        <f>C1342/644*100</f>
        <v>11.180124223602485</v>
      </c>
      <c r="E1342" s="3">
        <v>10</v>
      </c>
      <c r="F1342" s="1" t="s">
        <v>1126</v>
      </c>
      <c r="G1342" s="3">
        <v>1889</v>
      </c>
      <c r="X1342" s="1">
        <f>D1342</f>
        <v>11.180124223602485</v>
      </c>
    </row>
    <row r="1343" spans="1:24" ht="25.5">
      <c r="A1343" s="3">
        <v>1895</v>
      </c>
      <c r="B1343" s="3">
        <v>568</v>
      </c>
      <c r="C1343" s="3">
        <v>77</v>
      </c>
      <c r="D1343" s="1">
        <f>C1343/644*100</f>
        <v>11.956521739130435</v>
      </c>
      <c r="E1343" s="3">
        <v>10</v>
      </c>
      <c r="F1343" s="1" t="s">
        <v>1127</v>
      </c>
      <c r="G1343" s="7">
        <v>1889</v>
      </c>
      <c r="X1343" s="1">
        <f>D1343</f>
        <v>11.956521739130435</v>
      </c>
    </row>
    <row r="1344" spans="1:24" ht="25.5">
      <c r="A1344" s="3">
        <v>1895</v>
      </c>
      <c r="B1344" s="3">
        <v>565</v>
      </c>
      <c r="C1344" s="3">
        <v>80</v>
      </c>
      <c r="D1344" s="1">
        <f>C1344/644*100</f>
        <v>12.422360248447205</v>
      </c>
      <c r="E1344" s="3">
        <v>10</v>
      </c>
      <c r="F1344" s="1" t="s">
        <v>1128</v>
      </c>
      <c r="G1344" s="3">
        <v>1889</v>
      </c>
      <c r="X1344" s="1">
        <f>D1344</f>
        <v>12.422360248447205</v>
      </c>
    </row>
    <row r="1345" spans="1:24" ht="25.5">
      <c r="A1345" s="3">
        <v>1895</v>
      </c>
      <c r="B1345" s="3">
        <v>564</v>
      </c>
      <c r="C1345" s="3">
        <v>81</v>
      </c>
      <c r="D1345" s="1">
        <f>C1345/644*100</f>
        <v>12.577639751552795</v>
      </c>
      <c r="E1345" s="3">
        <v>10</v>
      </c>
      <c r="F1345" s="1" t="s">
        <v>1129</v>
      </c>
      <c r="G1345" s="3">
        <v>1889</v>
      </c>
      <c r="X1345" s="1">
        <f>D1345</f>
        <v>12.577639751552795</v>
      </c>
    </row>
    <row r="1346" spans="1:24" ht="25.5">
      <c r="A1346" s="3">
        <v>1895</v>
      </c>
      <c r="B1346" s="3">
        <v>558</v>
      </c>
      <c r="C1346" s="3">
        <v>87</v>
      </c>
      <c r="D1346" s="1">
        <f>C1346/644*100</f>
        <v>13.509316770186336</v>
      </c>
      <c r="E1346" s="3">
        <v>10</v>
      </c>
      <c r="F1346" s="1" t="s">
        <v>1130</v>
      </c>
      <c r="G1346" s="3">
        <v>1889</v>
      </c>
      <c r="X1346" s="1">
        <f>D1346</f>
        <v>13.509316770186336</v>
      </c>
    </row>
    <row r="1347" spans="1:24" ht="25.5">
      <c r="A1347" s="3">
        <v>1895</v>
      </c>
      <c r="B1347" s="3">
        <v>557</v>
      </c>
      <c r="C1347" s="3">
        <v>88</v>
      </c>
      <c r="D1347" s="1">
        <f>C1347/644*100</f>
        <v>13.664596273291925</v>
      </c>
      <c r="E1347" s="3">
        <v>10</v>
      </c>
      <c r="F1347" s="1" t="s">
        <v>1131</v>
      </c>
      <c r="G1347" s="3">
        <v>1889</v>
      </c>
      <c r="X1347" s="1">
        <f>D1347</f>
        <v>13.664596273291925</v>
      </c>
    </row>
    <row r="1348" spans="1:24" ht="25.5">
      <c r="A1348" s="3">
        <v>1895</v>
      </c>
      <c r="B1348" s="3">
        <v>556</v>
      </c>
      <c r="C1348" s="3">
        <v>89</v>
      </c>
      <c r="D1348" s="1">
        <f>C1348/644*100</f>
        <v>13.819875776397517</v>
      </c>
      <c r="E1348" s="3">
        <v>10</v>
      </c>
      <c r="F1348" s="1" t="s">
        <v>1132</v>
      </c>
      <c r="G1348" s="3">
        <v>1889</v>
      </c>
      <c r="X1348" s="1">
        <f>D1348</f>
        <v>13.819875776397517</v>
      </c>
    </row>
    <row r="1349" spans="1:24" ht="25.5">
      <c r="A1349" s="3">
        <v>1895</v>
      </c>
      <c r="B1349" s="3">
        <v>553</v>
      </c>
      <c r="C1349" s="3">
        <v>92</v>
      </c>
      <c r="D1349" s="1">
        <f>C1349/644*100</f>
        <v>14.285714285714285</v>
      </c>
      <c r="E1349" s="3">
        <v>10</v>
      </c>
      <c r="F1349" s="1" t="s">
        <v>1133</v>
      </c>
      <c r="G1349" s="3">
        <v>1889</v>
      </c>
      <c r="X1349" s="1">
        <f>D1349</f>
        <v>14.285714285714285</v>
      </c>
    </row>
    <row r="1350" spans="1:24" ht="25.5">
      <c r="A1350" s="3">
        <v>1895</v>
      </c>
      <c r="B1350" s="3">
        <v>552</v>
      </c>
      <c r="C1350" s="3">
        <v>93</v>
      </c>
      <c r="D1350" s="1">
        <f>C1350/644*100</f>
        <v>14.440993788819876</v>
      </c>
      <c r="E1350" s="3">
        <v>10</v>
      </c>
      <c r="F1350" s="1" t="s">
        <v>1134</v>
      </c>
      <c r="G1350" s="3">
        <v>1889</v>
      </c>
      <c r="X1350" s="1">
        <f>D1350</f>
        <v>14.440993788819876</v>
      </c>
    </row>
    <row r="1351" spans="1:24" ht="25.5">
      <c r="A1351" s="3">
        <v>1895</v>
      </c>
      <c r="B1351" s="3">
        <v>551</v>
      </c>
      <c r="C1351" s="3">
        <v>94</v>
      </c>
      <c r="D1351" s="1">
        <f>C1351/644*100</f>
        <v>14.596273291925465</v>
      </c>
      <c r="E1351" s="3">
        <v>10</v>
      </c>
      <c r="F1351" s="1" t="s">
        <v>1135</v>
      </c>
      <c r="G1351" s="3">
        <v>1889</v>
      </c>
      <c r="X1351" s="1">
        <f>D1351</f>
        <v>14.596273291925465</v>
      </c>
    </row>
    <row r="1352" spans="1:24" ht="25.5">
      <c r="A1352" s="3">
        <v>1895</v>
      </c>
      <c r="B1352" s="3">
        <v>534</v>
      </c>
      <c r="C1352" s="3">
        <v>111</v>
      </c>
      <c r="D1352" s="1">
        <f>C1352/644*100</f>
        <v>17.236024844720497</v>
      </c>
      <c r="E1352" s="3">
        <v>10</v>
      </c>
      <c r="F1352" s="1" t="s">
        <v>1136</v>
      </c>
      <c r="G1352" s="3">
        <v>1889</v>
      </c>
      <c r="X1352" s="1">
        <f>D1352</f>
        <v>17.236024844720497</v>
      </c>
    </row>
    <row r="1353" spans="1:24" ht="25.5">
      <c r="A1353" s="3">
        <v>1895</v>
      </c>
      <c r="B1353" s="3">
        <v>529</v>
      </c>
      <c r="C1353" s="3">
        <v>116</v>
      </c>
      <c r="D1353" s="1">
        <f>C1353/644*100</f>
        <v>18.012422360248447</v>
      </c>
      <c r="E1353" s="3">
        <v>10</v>
      </c>
      <c r="F1353" s="1" t="s">
        <v>1137</v>
      </c>
      <c r="G1353" s="3">
        <v>1889</v>
      </c>
      <c r="X1353" s="1">
        <f>D1353</f>
        <v>18.012422360248447</v>
      </c>
    </row>
    <row r="1354" spans="1:25" ht="25.5">
      <c r="A1354" s="3">
        <v>1895</v>
      </c>
      <c r="B1354" s="3">
        <v>517</v>
      </c>
      <c r="C1354" s="3">
        <v>128</v>
      </c>
      <c r="D1354" s="1">
        <f>C1354/644*100</f>
        <v>19.875776397515526</v>
      </c>
      <c r="E1354" s="3">
        <v>9</v>
      </c>
      <c r="F1354" s="1" t="s">
        <v>1138</v>
      </c>
      <c r="G1354" s="7">
        <v>1889</v>
      </c>
      <c r="Y1354" s="1">
        <f>D1354</f>
        <v>19.875776397515526</v>
      </c>
    </row>
    <row r="1355" spans="1:25" ht="25.5">
      <c r="A1355" s="3">
        <v>1895</v>
      </c>
      <c r="B1355" s="3">
        <v>499</v>
      </c>
      <c r="C1355" s="3">
        <v>146</v>
      </c>
      <c r="D1355" s="1">
        <f>C1355/644*100</f>
        <v>22.67080745341615</v>
      </c>
      <c r="E1355" s="3">
        <v>9</v>
      </c>
      <c r="F1355" s="1" t="s">
        <v>1139</v>
      </c>
      <c r="G1355" s="7">
        <v>1889</v>
      </c>
      <c r="Y1355" s="1">
        <f>D1355</f>
        <v>22.67080745341615</v>
      </c>
    </row>
    <row r="1356" spans="1:25" ht="25.5">
      <c r="A1356" s="3">
        <v>1895</v>
      </c>
      <c r="B1356" s="3">
        <v>492</v>
      </c>
      <c r="C1356" s="3">
        <v>153</v>
      </c>
      <c r="D1356" s="1">
        <f>C1356/644*100</f>
        <v>23.75776397515528</v>
      </c>
      <c r="E1356" s="3">
        <v>9</v>
      </c>
      <c r="F1356" s="1" t="s">
        <v>1140</v>
      </c>
      <c r="G1356" s="3">
        <v>1889</v>
      </c>
      <c r="Y1356" s="1">
        <f>D1356</f>
        <v>23.75776397515528</v>
      </c>
    </row>
    <row r="1357" spans="1:25" ht="25.5">
      <c r="A1357" s="3">
        <v>1895</v>
      </c>
      <c r="B1357" s="3">
        <v>491</v>
      </c>
      <c r="C1357" s="3">
        <v>154</v>
      </c>
      <c r="D1357" s="1">
        <f>C1357/644*100</f>
        <v>23.91304347826087</v>
      </c>
      <c r="E1357" s="3">
        <v>9</v>
      </c>
      <c r="F1357" s="1" t="s">
        <v>1141</v>
      </c>
      <c r="G1357" s="7">
        <v>1889</v>
      </c>
      <c r="Y1357" s="1">
        <f>D1357</f>
        <v>23.91304347826087</v>
      </c>
    </row>
    <row r="1358" spans="1:25" ht="25.5">
      <c r="A1358" s="3">
        <v>1895</v>
      </c>
      <c r="B1358" s="3">
        <v>490</v>
      </c>
      <c r="C1358" s="3">
        <v>155</v>
      </c>
      <c r="D1358" s="1">
        <f>C1358/644*100</f>
        <v>24.06832298136646</v>
      </c>
      <c r="E1358" s="3">
        <v>9</v>
      </c>
      <c r="F1358" s="1" t="s">
        <v>1142</v>
      </c>
      <c r="G1358" s="7">
        <v>1889</v>
      </c>
      <c r="Y1358" s="1">
        <f>D1358</f>
        <v>24.06832298136646</v>
      </c>
    </row>
    <row r="1359" spans="1:25" ht="25.5">
      <c r="A1359" s="3">
        <v>1895</v>
      </c>
      <c r="B1359" s="3">
        <v>460</v>
      </c>
      <c r="C1359" s="3">
        <v>185</v>
      </c>
      <c r="D1359" s="1">
        <f>C1359/644*100</f>
        <v>28.726708074534162</v>
      </c>
      <c r="E1359" s="3">
        <v>9</v>
      </c>
      <c r="F1359" s="1" t="s">
        <v>1143</v>
      </c>
      <c r="G1359" s="7">
        <v>1889</v>
      </c>
      <c r="Y1359" s="1">
        <f>D1359</f>
        <v>28.726708074534162</v>
      </c>
    </row>
    <row r="1360" spans="1:25" ht="25.5">
      <c r="A1360" s="3">
        <v>1895</v>
      </c>
      <c r="B1360" s="3">
        <v>458</v>
      </c>
      <c r="C1360" s="3">
        <v>187</v>
      </c>
      <c r="D1360" s="1">
        <f>C1360/644*100</f>
        <v>29.037267080745345</v>
      </c>
      <c r="E1360" s="3">
        <v>9</v>
      </c>
      <c r="F1360" s="1" t="s">
        <v>1144</v>
      </c>
      <c r="G1360" s="7">
        <v>1889</v>
      </c>
      <c r="Y1360" s="1">
        <f>D1360</f>
        <v>29.037267080745345</v>
      </c>
    </row>
    <row r="1361" spans="1:25" ht="25.5">
      <c r="A1361" s="3">
        <v>1895</v>
      </c>
      <c r="B1361" s="3">
        <v>457</v>
      </c>
      <c r="C1361" s="3">
        <v>188</v>
      </c>
      <c r="D1361" s="1">
        <f>C1361/644*100</f>
        <v>29.19254658385093</v>
      </c>
      <c r="E1361" s="3">
        <v>9</v>
      </c>
      <c r="F1361" s="1" t="s">
        <v>1145</v>
      </c>
      <c r="G1361" s="7">
        <v>1889</v>
      </c>
      <c r="Y1361" s="1">
        <f>D1361</f>
        <v>29.19254658385093</v>
      </c>
    </row>
    <row r="1362" spans="1:25" ht="25.5">
      <c r="A1362" s="3">
        <v>1895</v>
      </c>
      <c r="B1362" s="3">
        <v>456</v>
      </c>
      <c r="C1362" s="3">
        <v>189</v>
      </c>
      <c r="D1362" s="1">
        <f>C1362/644*100</f>
        <v>29.347826086956523</v>
      </c>
      <c r="E1362" s="3">
        <v>9</v>
      </c>
      <c r="F1362" s="1" t="s">
        <v>1146</v>
      </c>
      <c r="G1362" s="3">
        <v>1889</v>
      </c>
      <c r="Y1362" s="1">
        <f>D1362</f>
        <v>29.347826086956523</v>
      </c>
    </row>
    <row r="1363" spans="1:25" ht="38.25">
      <c r="A1363" s="3">
        <v>1895</v>
      </c>
      <c r="B1363" s="3">
        <v>455</v>
      </c>
      <c r="C1363" s="3">
        <v>190</v>
      </c>
      <c r="D1363" s="1">
        <f>C1363/644*100</f>
        <v>29.503105590062113</v>
      </c>
      <c r="E1363" s="3">
        <v>9</v>
      </c>
      <c r="F1363" s="1" t="s">
        <v>1147</v>
      </c>
      <c r="G1363" s="3">
        <v>1889</v>
      </c>
      <c r="Y1363" s="1">
        <f>D1363</f>
        <v>29.503105590062113</v>
      </c>
    </row>
    <row r="1364" spans="1:25" ht="25.5">
      <c r="A1364" s="3">
        <v>1895</v>
      </c>
      <c r="B1364" s="3">
        <v>453</v>
      </c>
      <c r="C1364" s="3">
        <v>192</v>
      </c>
      <c r="D1364" s="1">
        <f>C1364/644*100</f>
        <v>29.81366459627329</v>
      </c>
      <c r="E1364" s="3">
        <v>9</v>
      </c>
      <c r="F1364" s="1" t="s">
        <v>1148</v>
      </c>
      <c r="G1364" s="3">
        <v>1889</v>
      </c>
      <c r="Y1364" s="1">
        <f>D1364</f>
        <v>29.81366459627329</v>
      </c>
    </row>
    <row r="1365" spans="1:25" ht="25.5">
      <c r="A1365" s="3">
        <v>1895</v>
      </c>
      <c r="B1365" s="3">
        <v>452</v>
      </c>
      <c r="C1365" s="3">
        <v>193</v>
      </c>
      <c r="D1365" s="1">
        <f>C1365/644*100</f>
        <v>29.96894409937888</v>
      </c>
      <c r="E1365" s="3">
        <v>9</v>
      </c>
      <c r="F1365" s="1" t="s">
        <v>1149</v>
      </c>
      <c r="G1365" s="3">
        <v>1889</v>
      </c>
      <c r="Y1365" s="1">
        <f>D1365</f>
        <v>29.96894409937888</v>
      </c>
    </row>
    <row r="1366" spans="1:25" ht="25.5">
      <c r="A1366" s="3">
        <v>1895</v>
      </c>
      <c r="B1366" s="3">
        <v>451</v>
      </c>
      <c r="C1366" s="3">
        <v>194</v>
      </c>
      <c r="D1366" s="1">
        <f>C1366/644*100</f>
        <v>30.124223602484474</v>
      </c>
      <c r="E1366" s="3">
        <v>9</v>
      </c>
      <c r="F1366" s="1" t="s">
        <v>1150</v>
      </c>
      <c r="G1366" s="3">
        <v>1889</v>
      </c>
      <c r="Y1366" s="1">
        <f>D1366</f>
        <v>30.124223602484474</v>
      </c>
    </row>
    <row r="1367" spans="1:25" ht="25.5">
      <c r="A1367" s="3">
        <v>1895</v>
      </c>
      <c r="B1367" s="3">
        <v>450</v>
      </c>
      <c r="C1367" s="3">
        <v>195</v>
      </c>
      <c r="D1367" s="1">
        <f>C1367/644*100</f>
        <v>30.27950310559006</v>
      </c>
      <c r="E1367" s="3">
        <v>9</v>
      </c>
      <c r="F1367" s="1" t="s">
        <v>1151</v>
      </c>
      <c r="G1367" s="3">
        <v>1889</v>
      </c>
      <c r="Y1367" s="1">
        <f>D1367</f>
        <v>30.27950310559006</v>
      </c>
    </row>
    <row r="1368" spans="1:25" ht="25.5">
      <c r="A1368" s="3">
        <v>1895</v>
      </c>
      <c r="B1368" s="3">
        <v>447</v>
      </c>
      <c r="C1368" s="3">
        <v>198</v>
      </c>
      <c r="D1368" s="1">
        <f>C1368/644*100</f>
        <v>30.745341614906835</v>
      </c>
      <c r="E1368" s="3">
        <v>9</v>
      </c>
      <c r="F1368" s="1" t="s">
        <v>1152</v>
      </c>
      <c r="G1368" s="3">
        <v>1889</v>
      </c>
      <c r="Y1368" s="1">
        <f>D1368</f>
        <v>30.745341614906835</v>
      </c>
    </row>
    <row r="1369" spans="1:25" ht="25.5">
      <c r="A1369" s="3">
        <v>1895</v>
      </c>
      <c r="B1369" s="3">
        <v>446</v>
      </c>
      <c r="C1369" s="3">
        <v>199</v>
      </c>
      <c r="D1369" s="1">
        <f>C1369/644*100</f>
        <v>30.900621118012424</v>
      </c>
      <c r="E1369" s="3">
        <v>9</v>
      </c>
      <c r="F1369" s="1" t="s">
        <v>1153</v>
      </c>
      <c r="G1369" s="3">
        <v>1889</v>
      </c>
      <c r="Y1369" s="1">
        <f>D1369</f>
        <v>30.900621118012424</v>
      </c>
    </row>
    <row r="1370" spans="1:25" ht="25.5">
      <c r="A1370" s="3">
        <v>1895</v>
      </c>
      <c r="B1370" s="3">
        <v>445</v>
      </c>
      <c r="C1370" s="3">
        <v>200</v>
      </c>
      <c r="D1370" s="1">
        <f>C1370/644*100</f>
        <v>31.05590062111801</v>
      </c>
      <c r="E1370" s="3">
        <v>9</v>
      </c>
      <c r="F1370" s="1" t="s">
        <v>1154</v>
      </c>
      <c r="G1370" s="3">
        <v>1889</v>
      </c>
      <c r="Y1370" s="1">
        <f>D1370</f>
        <v>31.05590062111801</v>
      </c>
    </row>
    <row r="1371" spans="1:25" ht="25.5">
      <c r="A1371" s="3">
        <v>1895</v>
      </c>
      <c r="B1371" s="3">
        <v>444</v>
      </c>
      <c r="C1371" s="3">
        <v>201</v>
      </c>
      <c r="D1371" s="1">
        <f>C1371/644*100</f>
        <v>31.211180124223603</v>
      </c>
      <c r="E1371" s="3">
        <v>9</v>
      </c>
      <c r="F1371" s="1" t="s">
        <v>1155</v>
      </c>
      <c r="G1371" s="3">
        <v>1889</v>
      </c>
      <c r="Y1371" s="1">
        <f>D1371</f>
        <v>31.211180124223603</v>
      </c>
    </row>
    <row r="1372" spans="1:25" ht="25.5">
      <c r="A1372" s="3">
        <v>1895</v>
      </c>
      <c r="B1372" s="3">
        <v>443</v>
      </c>
      <c r="C1372" s="3">
        <v>202</v>
      </c>
      <c r="D1372" s="1">
        <f>C1372/644*100</f>
        <v>31.366459627329192</v>
      </c>
      <c r="E1372" s="3">
        <v>9</v>
      </c>
      <c r="F1372" s="1" t="s">
        <v>1156</v>
      </c>
      <c r="G1372" s="3">
        <v>1889</v>
      </c>
      <c r="Y1372" s="1">
        <f>D1372</f>
        <v>31.366459627329192</v>
      </c>
    </row>
    <row r="1373" spans="1:25" ht="38.25">
      <c r="A1373" s="3">
        <v>1895</v>
      </c>
      <c r="B1373" s="3">
        <v>442</v>
      </c>
      <c r="C1373" s="3">
        <v>203</v>
      </c>
      <c r="D1373" s="1">
        <f>C1373/644*100</f>
        <v>31.521739130434785</v>
      </c>
      <c r="E1373" s="3">
        <v>9</v>
      </c>
      <c r="F1373" s="1" t="s">
        <v>1157</v>
      </c>
      <c r="G1373" s="3">
        <v>1889</v>
      </c>
      <c r="Y1373" s="1">
        <f>D1373</f>
        <v>31.521739130434785</v>
      </c>
    </row>
    <row r="1374" spans="1:25" ht="25.5">
      <c r="A1374" s="3">
        <v>1895</v>
      </c>
      <c r="B1374" s="3">
        <v>441</v>
      </c>
      <c r="C1374" s="3">
        <v>204</v>
      </c>
      <c r="D1374" s="1">
        <f>C1374/644*100</f>
        <v>31.67701863354037</v>
      </c>
      <c r="E1374" s="3">
        <v>9</v>
      </c>
      <c r="F1374" s="1" t="s">
        <v>1158</v>
      </c>
      <c r="G1374" s="3">
        <v>1889</v>
      </c>
      <c r="Y1374" s="1">
        <f>D1374</f>
        <v>31.67701863354037</v>
      </c>
    </row>
    <row r="1375" spans="1:25" ht="25.5">
      <c r="A1375" s="3">
        <v>1895</v>
      </c>
      <c r="B1375" s="3">
        <v>440</v>
      </c>
      <c r="C1375" s="3">
        <v>205</v>
      </c>
      <c r="D1375" s="1">
        <f>C1375/644*100</f>
        <v>31.832298136645964</v>
      </c>
      <c r="E1375" s="3">
        <v>9</v>
      </c>
      <c r="F1375" s="1" t="s">
        <v>1159</v>
      </c>
      <c r="G1375" s="3">
        <v>1889</v>
      </c>
      <c r="Y1375" s="1">
        <f>D1375</f>
        <v>31.832298136645964</v>
      </c>
    </row>
    <row r="1376" spans="1:25" ht="25.5">
      <c r="A1376" s="3">
        <v>1895</v>
      </c>
      <c r="B1376" s="3">
        <v>439</v>
      </c>
      <c r="C1376" s="3">
        <v>206</v>
      </c>
      <c r="D1376" s="1">
        <f>C1376/644*100</f>
        <v>31.987577639751553</v>
      </c>
      <c r="E1376" s="3">
        <v>9</v>
      </c>
      <c r="F1376" s="1" t="s">
        <v>1160</v>
      </c>
      <c r="G1376" s="3">
        <v>1889</v>
      </c>
      <c r="Y1376" s="1">
        <f>D1376</f>
        <v>31.987577639751553</v>
      </c>
    </row>
    <row r="1377" spans="1:25" ht="25.5">
      <c r="A1377" s="3">
        <v>1895</v>
      </c>
      <c r="B1377" s="3">
        <v>438</v>
      </c>
      <c r="C1377" s="3">
        <v>207</v>
      </c>
      <c r="D1377" s="1">
        <f>C1377/644*100</f>
        <v>32.142857142857146</v>
      </c>
      <c r="E1377" s="3">
        <v>9</v>
      </c>
      <c r="F1377" s="1" t="s">
        <v>1161</v>
      </c>
      <c r="G1377" s="3">
        <v>1889</v>
      </c>
      <c r="Y1377" s="1">
        <f>D1377</f>
        <v>32.142857142857146</v>
      </c>
    </row>
    <row r="1378" spans="1:25" ht="25.5">
      <c r="A1378" s="3">
        <v>1895</v>
      </c>
      <c r="B1378" s="3">
        <v>437</v>
      </c>
      <c r="C1378" s="3">
        <v>208</v>
      </c>
      <c r="D1378" s="1">
        <f>C1378/644*100</f>
        <v>32.298136645962735</v>
      </c>
      <c r="E1378" s="3">
        <v>9</v>
      </c>
      <c r="F1378" s="1" t="s">
        <v>1162</v>
      </c>
      <c r="G1378" s="3">
        <v>1889</v>
      </c>
      <c r="Y1378" s="1">
        <f>D1378</f>
        <v>32.298136645962735</v>
      </c>
    </row>
    <row r="1379" spans="1:25" ht="25.5">
      <c r="A1379" s="3">
        <v>1895</v>
      </c>
      <c r="B1379" s="3">
        <v>436</v>
      </c>
      <c r="C1379" s="3">
        <v>209</v>
      </c>
      <c r="D1379" s="1">
        <f>C1379/644*100</f>
        <v>32.45341614906832</v>
      </c>
      <c r="E1379" s="3">
        <v>9</v>
      </c>
      <c r="F1379" s="1" t="s">
        <v>1163</v>
      </c>
      <c r="G1379" s="3">
        <v>1889</v>
      </c>
      <c r="Y1379" s="1">
        <f>D1379</f>
        <v>32.45341614906832</v>
      </c>
    </row>
    <row r="1380" spans="1:25" ht="25.5">
      <c r="A1380" s="3">
        <v>1895</v>
      </c>
      <c r="B1380" s="3">
        <v>434</v>
      </c>
      <c r="C1380" s="3">
        <v>211</v>
      </c>
      <c r="D1380" s="1">
        <f>C1380/644*100</f>
        <v>32.7639751552795</v>
      </c>
      <c r="E1380" s="3">
        <v>9</v>
      </c>
      <c r="F1380" s="1" t="s">
        <v>1164</v>
      </c>
      <c r="G1380" s="3">
        <v>1889</v>
      </c>
      <c r="Y1380" s="1">
        <f>D1380</f>
        <v>32.7639751552795</v>
      </c>
    </row>
    <row r="1381" spans="1:25" ht="25.5">
      <c r="A1381" s="3">
        <v>1895</v>
      </c>
      <c r="B1381" s="3">
        <v>433</v>
      </c>
      <c r="C1381" s="3">
        <v>212</v>
      </c>
      <c r="D1381" s="1">
        <f>C1381/644*100</f>
        <v>32.91925465838509</v>
      </c>
      <c r="E1381" s="3">
        <v>9</v>
      </c>
      <c r="F1381" s="1" t="s">
        <v>1165</v>
      </c>
      <c r="G1381" s="3">
        <v>1889</v>
      </c>
      <c r="Y1381" s="1">
        <f>D1381</f>
        <v>32.91925465838509</v>
      </c>
    </row>
    <row r="1382" spans="1:25" ht="25.5">
      <c r="A1382" s="3">
        <v>1895</v>
      </c>
      <c r="B1382" s="3">
        <v>432</v>
      </c>
      <c r="C1382" s="3">
        <v>213</v>
      </c>
      <c r="D1382" s="1">
        <f>C1382/644*100</f>
        <v>33.07453416149068</v>
      </c>
      <c r="E1382" s="3">
        <v>9</v>
      </c>
      <c r="F1382" s="1" t="s">
        <v>1166</v>
      </c>
      <c r="G1382" s="3">
        <v>1889</v>
      </c>
      <c r="Y1382" s="1">
        <f>D1382</f>
        <v>33.07453416149068</v>
      </c>
    </row>
    <row r="1383" spans="1:25" ht="25.5">
      <c r="A1383" s="3">
        <v>1895</v>
      </c>
      <c r="B1383" s="3">
        <v>431</v>
      </c>
      <c r="C1383" s="3">
        <v>214</v>
      </c>
      <c r="D1383" s="1">
        <f>C1383/644*100</f>
        <v>33.22981366459628</v>
      </c>
      <c r="E1383" s="3">
        <v>9</v>
      </c>
      <c r="F1383" s="1" t="s">
        <v>1167</v>
      </c>
      <c r="G1383" s="3">
        <v>1889</v>
      </c>
      <c r="Y1383" s="1">
        <f>D1383</f>
        <v>33.22981366459628</v>
      </c>
    </row>
    <row r="1384" spans="1:25" ht="38.25">
      <c r="A1384" s="3">
        <v>1895</v>
      </c>
      <c r="B1384" s="3">
        <v>430</v>
      </c>
      <c r="C1384" s="3">
        <v>215</v>
      </c>
      <c r="D1384" s="1">
        <f>C1384/644*100</f>
        <v>33.38509316770186</v>
      </c>
      <c r="E1384" s="3">
        <v>9</v>
      </c>
      <c r="F1384" s="1" t="s">
        <v>1168</v>
      </c>
      <c r="G1384" s="3">
        <v>1889</v>
      </c>
      <c r="Y1384" s="1">
        <f>D1384</f>
        <v>33.38509316770186</v>
      </c>
    </row>
    <row r="1385" spans="1:25" ht="38.25">
      <c r="A1385" s="3">
        <v>1895</v>
      </c>
      <c r="B1385" s="3">
        <v>429</v>
      </c>
      <c r="C1385" s="3">
        <v>216</v>
      </c>
      <c r="D1385" s="1">
        <f>C1385/644*100</f>
        <v>33.54037267080746</v>
      </c>
      <c r="E1385" s="3">
        <v>9</v>
      </c>
      <c r="F1385" s="1" t="s">
        <v>1169</v>
      </c>
      <c r="G1385" s="3">
        <v>1889</v>
      </c>
      <c r="Y1385" s="1">
        <f>D1385</f>
        <v>33.54037267080746</v>
      </c>
    </row>
    <row r="1386" spans="1:25" ht="25.5">
      <c r="A1386" s="3">
        <v>1895</v>
      </c>
      <c r="B1386" s="3">
        <v>428</v>
      </c>
      <c r="C1386" s="3">
        <v>217</v>
      </c>
      <c r="D1386" s="1">
        <f>C1386/644*100</f>
        <v>33.69565217391305</v>
      </c>
      <c r="E1386" s="3">
        <v>9</v>
      </c>
      <c r="F1386" s="1" t="s">
        <v>1170</v>
      </c>
      <c r="G1386" s="3">
        <v>1889</v>
      </c>
      <c r="Y1386" s="1">
        <f>D1386</f>
        <v>33.69565217391305</v>
      </c>
    </row>
    <row r="1387" spans="1:25" ht="25.5">
      <c r="A1387" s="3">
        <v>1895</v>
      </c>
      <c r="B1387" s="3">
        <v>427</v>
      </c>
      <c r="C1387" s="3">
        <v>218</v>
      </c>
      <c r="D1387" s="1">
        <f>C1387/644*100</f>
        <v>33.85093167701863</v>
      </c>
      <c r="E1387" s="3">
        <v>9</v>
      </c>
      <c r="F1387" s="1" t="s">
        <v>1171</v>
      </c>
      <c r="G1387" s="3">
        <v>1889</v>
      </c>
      <c r="Y1387" s="1">
        <f>D1387</f>
        <v>33.85093167701863</v>
      </c>
    </row>
    <row r="1388" spans="1:25" ht="25.5">
      <c r="A1388" s="3">
        <v>1895</v>
      </c>
      <c r="B1388" s="3">
        <v>426</v>
      </c>
      <c r="C1388" s="3">
        <v>219</v>
      </c>
      <c r="D1388" s="1">
        <f>C1388/644*100</f>
        <v>34.006211180124225</v>
      </c>
      <c r="E1388" s="3">
        <v>9</v>
      </c>
      <c r="F1388" s="1" t="s">
        <v>1172</v>
      </c>
      <c r="G1388" s="3">
        <v>1889</v>
      </c>
      <c r="Y1388" s="1">
        <f>D1388</f>
        <v>34.006211180124225</v>
      </c>
    </row>
    <row r="1389" spans="1:25" ht="25.5">
      <c r="A1389" s="3">
        <v>1895</v>
      </c>
      <c r="B1389" s="3">
        <v>425</v>
      </c>
      <c r="C1389" s="3">
        <v>220</v>
      </c>
      <c r="D1389" s="1">
        <f>C1389/644*100</f>
        <v>34.161490683229815</v>
      </c>
      <c r="E1389" s="3">
        <v>9</v>
      </c>
      <c r="F1389" s="1" t="s">
        <v>1173</v>
      </c>
      <c r="G1389" s="3">
        <v>1889</v>
      </c>
      <c r="Y1389" s="1">
        <f>D1389</f>
        <v>34.161490683229815</v>
      </c>
    </row>
    <row r="1390" spans="1:23" ht="25.5">
      <c r="A1390" s="3">
        <v>1895</v>
      </c>
      <c r="B1390" s="3">
        <v>639</v>
      </c>
      <c r="C1390" s="3">
        <v>6</v>
      </c>
      <c r="D1390" s="1">
        <f>C1390/644*100</f>
        <v>0.9316770186335404</v>
      </c>
      <c r="E1390" s="3">
        <v>12</v>
      </c>
      <c r="F1390" s="1" t="s">
        <v>1174</v>
      </c>
      <c r="G1390" s="7">
        <v>1888</v>
      </c>
      <c r="W1390" s="1">
        <f>D1390</f>
        <v>0.9316770186335404</v>
      </c>
    </row>
    <row r="1391" spans="1:24" ht="25.5">
      <c r="A1391" s="3">
        <v>1895</v>
      </c>
      <c r="B1391" s="3">
        <v>589</v>
      </c>
      <c r="C1391" s="3">
        <v>56</v>
      </c>
      <c r="D1391" s="1">
        <f>C1391/644*100</f>
        <v>8.695652173913043</v>
      </c>
      <c r="E1391" s="3">
        <v>10</v>
      </c>
      <c r="F1391" s="1" t="s">
        <v>1175</v>
      </c>
      <c r="G1391" s="3">
        <v>1888</v>
      </c>
      <c r="X1391" s="1">
        <f>D1391</f>
        <v>8.695652173913043</v>
      </c>
    </row>
    <row r="1392" spans="1:24" ht="25.5">
      <c r="A1392" s="3">
        <v>1895</v>
      </c>
      <c r="B1392" s="3">
        <v>570</v>
      </c>
      <c r="C1392" s="3">
        <v>75</v>
      </c>
      <c r="D1392" s="1">
        <f>C1392/644*100</f>
        <v>11.645962732919255</v>
      </c>
      <c r="E1392" s="3">
        <v>10</v>
      </c>
      <c r="F1392" s="1" t="s">
        <v>1176</v>
      </c>
      <c r="G1392" s="3">
        <v>1888</v>
      </c>
      <c r="X1392" s="1">
        <f>D1392</f>
        <v>11.645962732919255</v>
      </c>
    </row>
    <row r="1393" spans="1:24" ht="25.5">
      <c r="A1393" s="3">
        <v>1895</v>
      </c>
      <c r="B1393" s="3">
        <v>569</v>
      </c>
      <c r="C1393" s="3">
        <v>76</v>
      </c>
      <c r="D1393" s="1">
        <f>C1393/644*100</f>
        <v>11.801242236024844</v>
      </c>
      <c r="E1393" s="3">
        <v>10</v>
      </c>
      <c r="F1393" s="1" t="s">
        <v>1177</v>
      </c>
      <c r="G1393" s="7">
        <v>1888</v>
      </c>
      <c r="X1393" s="1">
        <f>D1393</f>
        <v>11.801242236024844</v>
      </c>
    </row>
    <row r="1394" spans="1:24" ht="25.5">
      <c r="A1394" s="3">
        <v>1895</v>
      </c>
      <c r="B1394" s="3">
        <v>555</v>
      </c>
      <c r="C1394" s="3">
        <v>90</v>
      </c>
      <c r="D1394" s="1">
        <f>C1394/644*100</f>
        <v>13.975155279503104</v>
      </c>
      <c r="E1394" s="3">
        <v>10</v>
      </c>
      <c r="F1394" s="1" t="s">
        <v>1178</v>
      </c>
      <c r="G1394" s="3">
        <v>1888</v>
      </c>
      <c r="X1394" s="1">
        <f>D1394</f>
        <v>13.975155279503104</v>
      </c>
    </row>
    <row r="1395" spans="1:24" ht="25.5">
      <c r="A1395" s="3">
        <v>1895</v>
      </c>
      <c r="B1395" s="3">
        <v>550</v>
      </c>
      <c r="C1395" s="3">
        <v>95</v>
      </c>
      <c r="D1395" s="1">
        <f>C1395/644*100</f>
        <v>14.751552795031056</v>
      </c>
      <c r="E1395" s="3">
        <v>10</v>
      </c>
      <c r="F1395" s="1" t="s">
        <v>1179</v>
      </c>
      <c r="G1395" s="7">
        <v>1888</v>
      </c>
      <c r="X1395" s="1">
        <f>D1395</f>
        <v>14.751552795031056</v>
      </c>
    </row>
    <row r="1396" spans="1:24" ht="25.5">
      <c r="A1396" s="3">
        <v>1895</v>
      </c>
      <c r="B1396" s="3">
        <v>543</v>
      </c>
      <c r="C1396" s="3">
        <v>102</v>
      </c>
      <c r="D1396" s="1">
        <f>C1396/644*100</f>
        <v>15.838509316770185</v>
      </c>
      <c r="E1396" s="3">
        <v>10</v>
      </c>
      <c r="F1396" s="2" t="s">
        <v>1180</v>
      </c>
      <c r="G1396" s="3">
        <v>1888</v>
      </c>
      <c r="X1396" s="1">
        <f>D1396</f>
        <v>15.838509316770185</v>
      </c>
    </row>
    <row r="1397" spans="1:24" ht="25.5">
      <c r="A1397" s="3">
        <v>1895</v>
      </c>
      <c r="B1397" s="3">
        <v>542</v>
      </c>
      <c r="C1397" s="3">
        <v>103</v>
      </c>
      <c r="D1397" s="1">
        <f>C1397/644*100</f>
        <v>15.993788819875776</v>
      </c>
      <c r="E1397" s="3">
        <v>10</v>
      </c>
      <c r="F1397" s="1" t="s">
        <v>1181</v>
      </c>
      <c r="G1397" s="3">
        <v>1888</v>
      </c>
      <c r="X1397" s="1">
        <f>D1397</f>
        <v>15.993788819875776</v>
      </c>
    </row>
    <row r="1398" spans="1:24" ht="25.5">
      <c r="A1398" s="3">
        <v>1895</v>
      </c>
      <c r="B1398" s="3">
        <v>538</v>
      </c>
      <c r="C1398" s="3">
        <v>107</v>
      </c>
      <c r="D1398" s="1">
        <f>C1398/644*100</f>
        <v>16.61490683229814</v>
      </c>
      <c r="E1398" s="3">
        <v>10</v>
      </c>
      <c r="F1398" s="1" t="s">
        <v>1182</v>
      </c>
      <c r="G1398" s="3">
        <v>1888</v>
      </c>
      <c r="X1398" s="1">
        <f>D1398</f>
        <v>16.61490683229814</v>
      </c>
    </row>
    <row r="1399" spans="1:24" ht="25.5">
      <c r="A1399" s="3">
        <v>1895</v>
      </c>
      <c r="B1399" s="3">
        <v>533</v>
      </c>
      <c r="C1399" s="3">
        <v>112</v>
      </c>
      <c r="D1399" s="1">
        <f>C1399/644*100</f>
        <v>17.391304347826086</v>
      </c>
      <c r="E1399" s="3">
        <v>10</v>
      </c>
      <c r="F1399" s="1" t="s">
        <v>1183</v>
      </c>
      <c r="G1399" s="3">
        <v>1888</v>
      </c>
      <c r="X1399" s="1">
        <f>D1399</f>
        <v>17.391304347826086</v>
      </c>
    </row>
    <row r="1400" spans="1:25" ht="38.25">
      <c r="A1400" s="3">
        <v>1895</v>
      </c>
      <c r="B1400" s="3">
        <v>526</v>
      </c>
      <c r="C1400" s="3">
        <v>119</v>
      </c>
      <c r="D1400" s="1">
        <f>C1400/644*100</f>
        <v>18.478260869565215</v>
      </c>
      <c r="E1400" s="3">
        <v>9</v>
      </c>
      <c r="F1400" s="1" t="s">
        <v>1184</v>
      </c>
      <c r="G1400" s="3">
        <v>1888</v>
      </c>
      <c r="Y1400" s="1">
        <f>D1400</f>
        <v>18.478260869565215</v>
      </c>
    </row>
    <row r="1401" spans="1:25" ht="25.5">
      <c r="A1401" s="3">
        <v>1895</v>
      </c>
      <c r="B1401" s="3">
        <v>525</v>
      </c>
      <c r="C1401" s="3">
        <v>120</v>
      </c>
      <c r="D1401" s="1">
        <f>C1401/644*100</f>
        <v>18.633540372670808</v>
      </c>
      <c r="E1401" s="3">
        <v>9</v>
      </c>
      <c r="F1401" s="1" t="s">
        <v>1185</v>
      </c>
      <c r="G1401" s="3">
        <v>1888</v>
      </c>
      <c r="Y1401" s="1">
        <f>D1401</f>
        <v>18.633540372670808</v>
      </c>
    </row>
    <row r="1402" spans="1:25" ht="25.5">
      <c r="A1402" s="3">
        <v>1895</v>
      </c>
      <c r="B1402" s="3">
        <v>524</v>
      </c>
      <c r="C1402" s="3">
        <v>121</v>
      </c>
      <c r="D1402" s="1">
        <f>C1402/644*100</f>
        <v>18.788819875776397</v>
      </c>
      <c r="E1402" s="3">
        <v>9</v>
      </c>
      <c r="F1402" s="1" t="s">
        <v>1186</v>
      </c>
      <c r="G1402" s="3">
        <v>1888</v>
      </c>
      <c r="Y1402" s="1">
        <f>D1402</f>
        <v>18.788819875776397</v>
      </c>
    </row>
    <row r="1403" spans="1:25" ht="25.5">
      <c r="A1403" s="3">
        <v>1895</v>
      </c>
      <c r="B1403" s="3">
        <v>523</v>
      </c>
      <c r="C1403" s="3">
        <v>122</v>
      </c>
      <c r="D1403" s="1">
        <f>C1403/644*100</f>
        <v>18.944099378881987</v>
      </c>
      <c r="E1403" s="3">
        <v>9</v>
      </c>
      <c r="F1403" s="1" t="s">
        <v>1187</v>
      </c>
      <c r="G1403" s="7">
        <v>1888</v>
      </c>
      <c r="Y1403" s="1">
        <f>D1403</f>
        <v>18.944099378881987</v>
      </c>
    </row>
    <row r="1404" spans="1:25" ht="25.5">
      <c r="A1404" s="3">
        <v>1895</v>
      </c>
      <c r="B1404" s="3">
        <v>521</v>
      </c>
      <c r="C1404" s="3">
        <v>124</v>
      </c>
      <c r="D1404" s="1">
        <f>C1404/644*100</f>
        <v>19.25465838509317</v>
      </c>
      <c r="E1404" s="3">
        <v>9</v>
      </c>
      <c r="F1404" s="1" t="s">
        <v>1188</v>
      </c>
      <c r="G1404" s="3">
        <v>1888</v>
      </c>
      <c r="Y1404" s="1">
        <f>D1404</f>
        <v>19.25465838509317</v>
      </c>
    </row>
    <row r="1405" spans="1:25" ht="25.5">
      <c r="A1405" s="3">
        <v>1895</v>
      </c>
      <c r="B1405" s="3">
        <v>520</v>
      </c>
      <c r="C1405" s="3">
        <v>125</v>
      </c>
      <c r="D1405" s="1">
        <f>C1405/644*100</f>
        <v>19.40993788819876</v>
      </c>
      <c r="E1405" s="3">
        <v>9</v>
      </c>
      <c r="F1405" s="1" t="s">
        <v>1189</v>
      </c>
      <c r="G1405" s="3">
        <v>1888</v>
      </c>
      <c r="Y1405" s="1">
        <f>D1405</f>
        <v>19.40993788819876</v>
      </c>
    </row>
    <row r="1406" spans="1:25" ht="25.5">
      <c r="A1406" s="3">
        <v>1895</v>
      </c>
      <c r="B1406" s="3">
        <v>519</v>
      </c>
      <c r="C1406" s="3">
        <v>126</v>
      </c>
      <c r="D1406" s="1">
        <f>C1406/644*100</f>
        <v>19.565217391304348</v>
      </c>
      <c r="E1406" s="3">
        <v>9</v>
      </c>
      <c r="F1406" s="1" t="s">
        <v>1190</v>
      </c>
      <c r="G1406" s="3">
        <v>1888</v>
      </c>
      <c r="Y1406" s="1">
        <f>D1406</f>
        <v>19.565217391304348</v>
      </c>
    </row>
    <row r="1407" spans="1:25" ht="38.25">
      <c r="A1407" s="3">
        <v>1895</v>
      </c>
      <c r="B1407" s="3">
        <v>518</v>
      </c>
      <c r="C1407" s="3">
        <v>127</v>
      </c>
      <c r="D1407" s="1">
        <f>C1407/644*100</f>
        <v>19.72049689440994</v>
      </c>
      <c r="E1407" s="3">
        <v>9</v>
      </c>
      <c r="F1407" s="1" t="s">
        <v>1191</v>
      </c>
      <c r="G1407" s="3">
        <v>1888</v>
      </c>
      <c r="Y1407" s="1">
        <f>D1407</f>
        <v>19.72049689440994</v>
      </c>
    </row>
    <row r="1408" spans="1:25" ht="25.5">
      <c r="A1408" s="3">
        <v>1895</v>
      </c>
      <c r="B1408" s="3">
        <v>513</v>
      </c>
      <c r="C1408" s="3">
        <v>132</v>
      </c>
      <c r="D1408" s="1">
        <f>C1408/644*100</f>
        <v>20.496894409937887</v>
      </c>
      <c r="E1408" s="3">
        <v>9</v>
      </c>
      <c r="F1408" s="1" t="s">
        <v>1192</v>
      </c>
      <c r="G1408" s="3">
        <v>1888</v>
      </c>
      <c r="Y1408" s="1">
        <f>D1408</f>
        <v>20.496894409937887</v>
      </c>
    </row>
    <row r="1409" spans="1:25" ht="38.25">
      <c r="A1409" s="3">
        <v>1895</v>
      </c>
      <c r="B1409" s="3">
        <v>512</v>
      </c>
      <c r="C1409" s="3">
        <v>133</v>
      </c>
      <c r="D1409" s="1">
        <f>C1409/644*100</f>
        <v>20.652173913043477</v>
      </c>
      <c r="E1409" s="3">
        <v>9</v>
      </c>
      <c r="F1409" s="1" t="s">
        <v>1193</v>
      </c>
      <c r="G1409" s="3">
        <v>1888</v>
      </c>
      <c r="Y1409" s="1">
        <f>D1409</f>
        <v>20.652173913043477</v>
      </c>
    </row>
    <row r="1410" spans="1:25" ht="51">
      <c r="A1410" s="3">
        <v>1895</v>
      </c>
      <c r="B1410" s="3">
        <v>494</v>
      </c>
      <c r="C1410" s="3">
        <v>151</v>
      </c>
      <c r="D1410" s="1">
        <f>C1410/644*100</f>
        <v>23.4472049689441</v>
      </c>
      <c r="E1410" s="3">
        <v>9</v>
      </c>
      <c r="F1410" s="1" t="s">
        <v>1194</v>
      </c>
      <c r="G1410" s="3">
        <v>1888</v>
      </c>
      <c r="Y1410" s="1">
        <f>D1410</f>
        <v>23.4472049689441</v>
      </c>
    </row>
    <row r="1411" spans="1:25" ht="25.5">
      <c r="A1411" s="3">
        <v>1895</v>
      </c>
      <c r="B1411" s="3">
        <v>485</v>
      </c>
      <c r="C1411" s="3">
        <v>160</v>
      </c>
      <c r="D1411" s="1">
        <f>C1411/644*100</f>
        <v>24.84472049689441</v>
      </c>
      <c r="E1411" s="3">
        <v>9</v>
      </c>
      <c r="F1411" s="1" t="s">
        <v>1195</v>
      </c>
      <c r="G1411" s="3">
        <v>1888</v>
      </c>
      <c r="Y1411" s="1">
        <f>D1411</f>
        <v>24.84472049689441</v>
      </c>
    </row>
    <row r="1412" spans="1:25" ht="25.5">
      <c r="A1412" s="3">
        <v>1895</v>
      </c>
      <c r="B1412" s="3">
        <v>472</v>
      </c>
      <c r="C1412" s="3">
        <v>173</v>
      </c>
      <c r="D1412" s="1">
        <f>C1412/644*100</f>
        <v>26.86335403726708</v>
      </c>
      <c r="E1412" s="3">
        <v>9</v>
      </c>
      <c r="F1412" s="1" t="s">
        <v>1196</v>
      </c>
      <c r="G1412" s="3">
        <v>1888</v>
      </c>
      <c r="Y1412" s="1">
        <f>D1412</f>
        <v>26.86335403726708</v>
      </c>
    </row>
    <row r="1413" spans="1:25" ht="38.25">
      <c r="A1413" s="3">
        <v>1895</v>
      </c>
      <c r="B1413" s="3">
        <v>449</v>
      </c>
      <c r="C1413" s="3">
        <v>196</v>
      </c>
      <c r="D1413" s="1">
        <f>C1413/644*100</f>
        <v>30.434782608695656</v>
      </c>
      <c r="E1413" s="3">
        <v>9</v>
      </c>
      <c r="F1413" s="1" t="s">
        <v>1197</v>
      </c>
      <c r="G1413" s="3">
        <v>1888</v>
      </c>
      <c r="Y1413" s="1">
        <f>D1413</f>
        <v>30.434782608695656</v>
      </c>
    </row>
    <row r="1414" spans="1:25" ht="25.5">
      <c r="A1414" s="3">
        <v>1895</v>
      </c>
      <c r="B1414" s="3">
        <v>448</v>
      </c>
      <c r="C1414" s="3">
        <v>197</v>
      </c>
      <c r="D1414" s="1">
        <f>C1414/644*100</f>
        <v>30.59006211180124</v>
      </c>
      <c r="E1414" s="3">
        <v>9</v>
      </c>
      <c r="F1414" s="1" t="s">
        <v>1198</v>
      </c>
      <c r="G1414" s="3">
        <v>1888</v>
      </c>
      <c r="Y1414" s="1">
        <f>D1414</f>
        <v>30.59006211180124</v>
      </c>
    </row>
    <row r="1415" spans="1:25" ht="25.5">
      <c r="A1415" s="3">
        <v>1895</v>
      </c>
      <c r="B1415" s="3">
        <v>435</v>
      </c>
      <c r="C1415" s="3">
        <v>210</v>
      </c>
      <c r="D1415" s="1">
        <f>C1415/644*100</f>
        <v>32.608695652173914</v>
      </c>
      <c r="E1415" s="3">
        <v>9</v>
      </c>
      <c r="F1415" s="6" t="s">
        <v>1199</v>
      </c>
      <c r="G1415" s="7">
        <v>1888</v>
      </c>
      <c r="Y1415" s="1">
        <f>D1415</f>
        <v>32.608695652173914</v>
      </c>
    </row>
    <row r="1416" spans="1:25" ht="25.5">
      <c r="A1416" s="3">
        <v>1895</v>
      </c>
      <c r="B1416" s="3">
        <v>423</v>
      </c>
      <c r="C1416" s="3">
        <v>222</v>
      </c>
      <c r="D1416" s="1">
        <f>C1416/644*100</f>
        <v>34.47204968944099</v>
      </c>
      <c r="E1416" s="3">
        <v>9</v>
      </c>
      <c r="F1416" s="1" t="s">
        <v>1200</v>
      </c>
      <c r="G1416" s="3">
        <v>1888</v>
      </c>
      <c r="Y1416" s="1">
        <f>D1416</f>
        <v>34.47204968944099</v>
      </c>
    </row>
    <row r="1417" spans="1:25" ht="38.25">
      <c r="A1417" s="3">
        <v>1895</v>
      </c>
      <c r="B1417" s="3">
        <v>421</v>
      </c>
      <c r="C1417" s="3">
        <v>224</v>
      </c>
      <c r="D1417" s="1">
        <f>C1417/644*100</f>
        <v>34.78260869565217</v>
      </c>
      <c r="E1417" s="3">
        <v>9</v>
      </c>
      <c r="F1417" s="1" t="s">
        <v>1201</v>
      </c>
      <c r="G1417" s="7">
        <v>1888</v>
      </c>
      <c r="Y1417" s="1">
        <f>D1417</f>
        <v>34.78260869565217</v>
      </c>
    </row>
    <row r="1418" spans="1:25" ht="25.5">
      <c r="A1418" s="3">
        <v>1895</v>
      </c>
      <c r="B1418" s="3">
        <v>419</v>
      </c>
      <c r="C1418" s="3">
        <v>226</v>
      </c>
      <c r="D1418" s="1">
        <f>C1418/644*100</f>
        <v>35.09316770186335</v>
      </c>
      <c r="E1418" s="3">
        <v>9</v>
      </c>
      <c r="F1418" s="1" t="s">
        <v>1202</v>
      </c>
      <c r="G1418" s="7">
        <v>1888</v>
      </c>
      <c r="Y1418" s="1">
        <f>D1418</f>
        <v>35.09316770186335</v>
      </c>
    </row>
    <row r="1419" spans="1:25" ht="25.5">
      <c r="A1419" s="3">
        <v>1895</v>
      </c>
      <c r="B1419" s="3">
        <v>418</v>
      </c>
      <c r="C1419" s="3">
        <v>227</v>
      </c>
      <c r="D1419" s="1">
        <f>C1419/644*100</f>
        <v>35.24844720496895</v>
      </c>
      <c r="E1419" s="3">
        <v>9</v>
      </c>
      <c r="F1419" s="1" t="s">
        <v>1203</v>
      </c>
      <c r="G1419" s="3">
        <v>1888</v>
      </c>
      <c r="Y1419" s="1">
        <f>D1419</f>
        <v>35.24844720496895</v>
      </c>
    </row>
    <row r="1420" spans="1:25" ht="25.5">
      <c r="A1420" s="3">
        <v>1895</v>
      </c>
      <c r="B1420" s="3">
        <v>417</v>
      </c>
      <c r="C1420" s="3">
        <v>228</v>
      </c>
      <c r="D1420" s="1">
        <f>C1420/644*100</f>
        <v>35.40372670807454</v>
      </c>
      <c r="E1420" s="3">
        <v>9</v>
      </c>
      <c r="F1420" s="1" t="s">
        <v>1204</v>
      </c>
      <c r="G1420" s="3">
        <v>1888</v>
      </c>
      <c r="Y1420" s="1">
        <f>D1420</f>
        <v>35.40372670807454</v>
      </c>
    </row>
    <row r="1421" spans="1:25" ht="38.25">
      <c r="A1421" s="3">
        <v>1895</v>
      </c>
      <c r="B1421" s="3">
        <v>416</v>
      </c>
      <c r="C1421" s="3">
        <v>229</v>
      </c>
      <c r="D1421" s="1">
        <f>C1421/644*100</f>
        <v>35.55900621118012</v>
      </c>
      <c r="E1421" s="3">
        <v>9</v>
      </c>
      <c r="F1421" s="1" t="s">
        <v>1205</v>
      </c>
      <c r="G1421" s="3">
        <v>1888</v>
      </c>
      <c r="Y1421" s="1">
        <f>D1421</f>
        <v>35.55900621118012</v>
      </c>
    </row>
    <row r="1422" spans="1:26" ht="25.5">
      <c r="A1422" s="3">
        <v>1895</v>
      </c>
      <c r="B1422" s="3">
        <v>412</v>
      </c>
      <c r="C1422" s="3">
        <v>233</v>
      </c>
      <c r="D1422" s="1">
        <f>C1422/644*100</f>
        <v>36.18012422360248</v>
      </c>
      <c r="E1422" s="3">
        <v>8</v>
      </c>
      <c r="F1422" s="1" t="s">
        <v>1206</v>
      </c>
      <c r="G1422" s="7">
        <v>1888</v>
      </c>
      <c r="Z1422" s="1">
        <f>D1422</f>
        <v>36.18012422360248</v>
      </c>
    </row>
    <row r="1423" spans="1:26" ht="25.5">
      <c r="A1423" s="3">
        <v>1895</v>
      </c>
      <c r="B1423" s="3">
        <v>411</v>
      </c>
      <c r="C1423" s="3">
        <v>234</v>
      </c>
      <c r="D1423" s="1">
        <f>C1423/644*100</f>
        <v>36.33540372670808</v>
      </c>
      <c r="E1423" s="3">
        <v>8</v>
      </c>
      <c r="F1423" s="1" t="s">
        <v>1207</v>
      </c>
      <c r="G1423" s="7">
        <v>1888</v>
      </c>
      <c r="Z1423" s="1">
        <f>D1423</f>
        <v>36.33540372670808</v>
      </c>
    </row>
    <row r="1424" spans="1:26" ht="25.5">
      <c r="A1424" s="3">
        <v>1895</v>
      </c>
      <c r="B1424" s="3">
        <v>410</v>
      </c>
      <c r="C1424" s="3">
        <v>235</v>
      </c>
      <c r="D1424" s="1">
        <f>C1424/644*100</f>
        <v>36.49068322981366</v>
      </c>
      <c r="E1424" s="3">
        <v>8</v>
      </c>
      <c r="F1424" s="1" t="s">
        <v>1208</v>
      </c>
      <c r="G1424" s="3">
        <v>1888</v>
      </c>
      <c r="Z1424" s="1">
        <f>D1424</f>
        <v>36.49068322981366</v>
      </c>
    </row>
    <row r="1425" spans="1:26" ht="38.25">
      <c r="A1425" s="3">
        <v>1895</v>
      </c>
      <c r="B1425" s="3">
        <v>409</v>
      </c>
      <c r="C1425" s="3">
        <v>236</v>
      </c>
      <c r="D1425" s="1">
        <f>C1425/644*100</f>
        <v>36.64596273291926</v>
      </c>
      <c r="E1425" s="3">
        <v>8</v>
      </c>
      <c r="F1425" s="1" t="s">
        <v>1209</v>
      </c>
      <c r="G1425" s="3">
        <v>1888</v>
      </c>
      <c r="Z1425" s="1">
        <f>D1425</f>
        <v>36.64596273291926</v>
      </c>
    </row>
    <row r="1426" spans="1:26" ht="25.5">
      <c r="A1426" s="3">
        <v>1895</v>
      </c>
      <c r="B1426" s="3">
        <v>408</v>
      </c>
      <c r="C1426" s="3">
        <v>237</v>
      </c>
      <c r="D1426" s="1">
        <f>C1426/644*100</f>
        <v>36.80124223602485</v>
      </c>
      <c r="E1426" s="3">
        <v>8</v>
      </c>
      <c r="F1426" s="1" t="s">
        <v>1210</v>
      </c>
      <c r="G1426" s="3">
        <v>1888</v>
      </c>
      <c r="Z1426" s="1">
        <f>D1426</f>
        <v>36.80124223602485</v>
      </c>
    </row>
    <row r="1427" spans="1:26" ht="25.5">
      <c r="A1427" s="3">
        <v>1895</v>
      </c>
      <c r="B1427" s="3">
        <v>407</v>
      </c>
      <c r="C1427" s="3">
        <v>238</v>
      </c>
      <c r="D1427" s="1">
        <f>C1427/644*100</f>
        <v>36.95652173913043</v>
      </c>
      <c r="E1427" s="3">
        <v>8</v>
      </c>
      <c r="F1427" s="1" t="s">
        <v>1211</v>
      </c>
      <c r="G1427" s="3">
        <v>1888</v>
      </c>
      <c r="Z1427" s="1">
        <f>D1427</f>
        <v>36.95652173913043</v>
      </c>
    </row>
    <row r="1428" spans="1:26" ht="38.25">
      <c r="A1428" s="3">
        <v>1895</v>
      </c>
      <c r="B1428" s="3">
        <v>406</v>
      </c>
      <c r="C1428" s="3">
        <v>239</v>
      </c>
      <c r="D1428" s="1">
        <f>C1428/644*100</f>
        <v>37.11180124223603</v>
      </c>
      <c r="E1428" s="3">
        <v>8</v>
      </c>
      <c r="F1428" s="1" t="s">
        <v>1212</v>
      </c>
      <c r="G1428" s="3">
        <v>1888</v>
      </c>
      <c r="Z1428" s="1">
        <f>D1428</f>
        <v>37.11180124223603</v>
      </c>
    </row>
    <row r="1429" spans="1:26" ht="25.5">
      <c r="A1429" s="3">
        <v>1895</v>
      </c>
      <c r="B1429" s="3">
        <v>404</v>
      </c>
      <c r="C1429" s="3">
        <v>241</v>
      </c>
      <c r="D1429" s="1">
        <f>C1429/644*100</f>
        <v>37.422360248447205</v>
      </c>
      <c r="E1429" s="3">
        <v>8</v>
      </c>
      <c r="F1429" s="1" t="s">
        <v>1213</v>
      </c>
      <c r="G1429" s="3">
        <v>1888</v>
      </c>
      <c r="Z1429" s="1">
        <f>D1429</f>
        <v>37.422360248447205</v>
      </c>
    </row>
    <row r="1430" spans="1:26" ht="25.5">
      <c r="A1430" s="3">
        <v>1895</v>
      </c>
      <c r="B1430" s="3">
        <v>403</v>
      </c>
      <c r="C1430" s="3">
        <v>242</v>
      </c>
      <c r="D1430" s="1">
        <f>C1430/644*100</f>
        <v>37.577639751552795</v>
      </c>
      <c r="E1430" s="3">
        <v>8</v>
      </c>
      <c r="F1430" s="1" t="s">
        <v>1214</v>
      </c>
      <c r="G1430" s="3">
        <v>1888</v>
      </c>
      <c r="Z1430" s="1">
        <f>D1430</f>
        <v>37.577639751552795</v>
      </c>
    </row>
    <row r="1431" spans="1:26" ht="25.5">
      <c r="A1431" s="3">
        <v>1895</v>
      </c>
      <c r="B1431" s="3">
        <v>402</v>
      </c>
      <c r="C1431" s="3">
        <v>243</v>
      </c>
      <c r="D1431" s="1">
        <f>C1431/644*100</f>
        <v>37.732919254658384</v>
      </c>
      <c r="E1431" s="3">
        <v>8</v>
      </c>
      <c r="F1431" s="1" t="s">
        <v>1215</v>
      </c>
      <c r="G1431" s="3">
        <v>1888</v>
      </c>
      <c r="Z1431" s="1">
        <f>D1431</f>
        <v>37.732919254658384</v>
      </c>
    </row>
    <row r="1432" spans="1:26" ht="25.5">
      <c r="A1432" s="3">
        <v>1895</v>
      </c>
      <c r="B1432" s="3">
        <v>401</v>
      </c>
      <c r="C1432" s="3">
        <v>244</v>
      </c>
      <c r="D1432" s="1">
        <f>C1432/644*100</f>
        <v>37.88819875776397</v>
      </c>
      <c r="E1432" s="3">
        <v>8</v>
      </c>
      <c r="F1432" s="1" t="s">
        <v>1216</v>
      </c>
      <c r="G1432" s="3">
        <v>1888</v>
      </c>
      <c r="Z1432" s="1">
        <f>D1432</f>
        <v>37.88819875776397</v>
      </c>
    </row>
    <row r="1433" spans="1:26" ht="25.5">
      <c r="A1433" s="3">
        <v>1895</v>
      </c>
      <c r="B1433" s="3">
        <v>400</v>
      </c>
      <c r="C1433" s="3">
        <v>245</v>
      </c>
      <c r="D1433" s="1">
        <f>C1433/644*100</f>
        <v>38.04347826086957</v>
      </c>
      <c r="E1433" s="3">
        <v>8</v>
      </c>
      <c r="F1433" s="2" t="s">
        <v>1217</v>
      </c>
      <c r="G1433" s="3">
        <v>1888</v>
      </c>
      <c r="Z1433" s="1">
        <f>D1433</f>
        <v>38.04347826086957</v>
      </c>
    </row>
    <row r="1434" spans="1:26" ht="25.5">
      <c r="A1434" s="3">
        <v>1895</v>
      </c>
      <c r="B1434" s="3">
        <v>399</v>
      </c>
      <c r="C1434" s="3">
        <v>246</v>
      </c>
      <c r="D1434" s="1">
        <f>C1434/644*100</f>
        <v>38.19875776397515</v>
      </c>
      <c r="E1434" s="3">
        <v>8</v>
      </c>
      <c r="F1434" s="1" t="s">
        <v>1218</v>
      </c>
      <c r="G1434" s="3">
        <v>1888</v>
      </c>
      <c r="Z1434" s="1">
        <f>D1434</f>
        <v>38.19875776397515</v>
      </c>
    </row>
    <row r="1435" spans="1:26" ht="25.5">
      <c r="A1435" s="3">
        <v>1895</v>
      </c>
      <c r="B1435" s="3">
        <v>398</v>
      </c>
      <c r="C1435" s="3">
        <v>247</v>
      </c>
      <c r="D1435" s="1">
        <f>C1435/644*100</f>
        <v>38.35403726708074</v>
      </c>
      <c r="E1435" s="3">
        <v>8</v>
      </c>
      <c r="F1435" s="1" t="s">
        <v>1219</v>
      </c>
      <c r="G1435" s="3">
        <v>1888</v>
      </c>
      <c r="Z1435" s="1">
        <f>D1435</f>
        <v>38.35403726708074</v>
      </c>
    </row>
    <row r="1436" spans="1:26" ht="25.5">
      <c r="A1436" s="3">
        <v>1895</v>
      </c>
      <c r="B1436" s="3">
        <v>397</v>
      </c>
      <c r="C1436" s="3">
        <v>248</v>
      </c>
      <c r="D1436" s="1">
        <f>C1436/644*100</f>
        <v>38.50931677018634</v>
      </c>
      <c r="E1436" s="3">
        <v>8</v>
      </c>
      <c r="F1436" s="1" t="s">
        <v>1220</v>
      </c>
      <c r="G1436" s="3">
        <v>1888</v>
      </c>
      <c r="Z1436" s="1">
        <f>D1436</f>
        <v>38.50931677018634</v>
      </c>
    </row>
    <row r="1437" spans="1:26" ht="25.5">
      <c r="A1437" s="3">
        <v>1895</v>
      </c>
      <c r="B1437" s="3">
        <v>396</v>
      </c>
      <c r="C1437" s="3">
        <v>249</v>
      </c>
      <c r="D1437" s="1">
        <f>C1437/644*100</f>
        <v>38.66459627329192</v>
      </c>
      <c r="E1437" s="3">
        <v>8</v>
      </c>
      <c r="F1437" s="1" t="s">
        <v>1221</v>
      </c>
      <c r="G1437" s="3">
        <v>1888</v>
      </c>
      <c r="Z1437" s="1">
        <f>D1437</f>
        <v>38.66459627329192</v>
      </c>
    </row>
    <row r="1438" spans="1:26" ht="25.5">
      <c r="A1438" s="3">
        <v>1895</v>
      </c>
      <c r="B1438" s="3">
        <v>395</v>
      </c>
      <c r="C1438" s="3">
        <v>250</v>
      </c>
      <c r="D1438" s="1">
        <f>C1438/644*100</f>
        <v>38.81987577639752</v>
      </c>
      <c r="E1438" s="3">
        <v>8</v>
      </c>
      <c r="F1438" s="1" t="s">
        <v>1222</v>
      </c>
      <c r="G1438" s="3">
        <v>1888</v>
      </c>
      <c r="Z1438" s="1">
        <f>D1438</f>
        <v>38.81987577639752</v>
      </c>
    </row>
    <row r="1439" spans="1:23" ht="25.5">
      <c r="A1439" s="3">
        <v>1895</v>
      </c>
      <c r="B1439" s="3">
        <v>622</v>
      </c>
      <c r="C1439" s="3">
        <v>23</v>
      </c>
      <c r="D1439" s="1">
        <f>C1439/644*100</f>
        <v>3.571428571428571</v>
      </c>
      <c r="E1439" s="3">
        <v>12</v>
      </c>
      <c r="F1439" s="1" t="s">
        <v>1223</v>
      </c>
      <c r="G1439" s="7">
        <v>1887</v>
      </c>
      <c r="W1439" s="1">
        <f>D1439</f>
        <v>3.571428571428571</v>
      </c>
    </row>
    <row r="1440" spans="1:24" ht="38.25">
      <c r="A1440" s="3">
        <v>1895</v>
      </c>
      <c r="B1440" s="3">
        <v>562</v>
      </c>
      <c r="C1440" s="3">
        <v>83</v>
      </c>
      <c r="D1440" s="1">
        <f>C1440/644*100</f>
        <v>12.888198757763975</v>
      </c>
      <c r="E1440" s="3">
        <v>10</v>
      </c>
      <c r="F1440" s="1" t="s">
        <v>1224</v>
      </c>
      <c r="G1440" s="3">
        <v>1887</v>
      </c>
      <c r="X1440" s="1">
        <f>D1440</f>
        <v>12.888198757763975</v>
      </c>
    </row>
    <row r="1441" spans="1:24" ht="25.5">
      <c r="A1441" s="3">
        <v>1895</v>
      </c>
      <c r="B1441" s="3">
        <v>541</v>
      </c>
      <c r="C1441" s="3">
        <v>104</v>
      </c>
      <c r="D1441" s="1">
        <f>C1441/644*100</f>
        <v>16.149068322981368</v>
      </c>
      <c r="E1441" s="3">
        <v>10</v>
      </c>
      <c r="F1441" s="1" t="s">
        <v>1225</v>
      </c>
      <c r="G1441" s="7">
        <v>1887</v>
      </c>
      <c r="X1441" s="1">
        <f>D1441</f>
        <v>16.149068322981368</v>
      </c>
    </row>
    <row r="1442" spans="1:24" ht="25.5">
      <c r="A1442" s="3">
        <v>1895</v>
      </c>
      <c r="B1442" s="3">
        <v>540</v>
      </c>
      <c r="C1442" s="3">
        <v>105</v>
      </c>
      <c r="D1442" s="1">
        <f>C1442/644*100</f>
        <v>16.304347826086957</v>
      </c>
      <c r="E1442" s="3">
        <v>10</v>
      </c>
      <c r="F1442" s="1" t="s">
        <v>1226</v>
      </c>
      <c r="G1442" s="3">
        <v>1887</v>
      </c>
      <c r="X1442" s="1">
        <f>D1442</f>
        <v>16.304347826086957</v>
      </c>
    </row>
    <row r="1443" spans="1:25" ht="38.25">
      <c r="A1443" s="3">
        <v>1895</v>
      </c>
      <c r="B1443" s="3">
        <v>527</v>
      </c>
      <c r="C1443" s="3">
        <v>118</v>
      </c>
      <c r="D1443" s="1">
        <f>C1443/644*100</f>
        <v>18.32298136645963</v>
      </c>
      <c r="E1443" s="3">
        <v>9</v>
      </c>
      <c r="F1443" s="1" t="s">
        <v>1227</v>
      </c>
      <c r="G1443" s="7">
        <v>1887</v>
      </c>
      <c r="Y1443" s="1">
        <f>D1443</f>
        <v>18.32298136645963</v>
      </c>
    </row>
    <row r="1444" spans="1:25" ht="25.5">
      <c r="A1444" s="3">
        <v>1895</v>
      </c>
      <c r="B1444" s="3">
        <v>497</v>
      </c>
      <c r="C1444" s="3">
        <v>148</v>
      </c>
      <c r="D1444" s="1">
        <f>C1444/644*100</f>
        <v>22.981366459627328</v>
      </c>
      <c r="E1444" s="3">
        <v>9</v>
      </c>
      <c r="F1444" s="1" t="s">
        <v>1228</v>
      </c>
      <c r="G1444" s="3">
        <v>1887</v>
      </c>
      <c r="Y1444" s="1">
        <f>D1444</f>
        <v>22.981366459627328</v>
      </c>
    </row>
    <row r="1445" spans="1:25" ht="25.5">
      <c r="A1445" s="3">
        <v>1895</v>
      </c>
      <c r="B1445" s="3">
        <v>486</v>
      </c>
      <c r="C1445" s="3">
        <v>159</v>
      </c>
      <c r="D1445" s="1">
        <f>C1445/644*100</f>
        <v>24.689440993788818</v>
      </c>
      <c r="E1445" s="3">
        <v>9</v>
      </c>
      <c r="F1445" s="1" t="s">
        <v>1229</v>
      </c>
      <c r="G1445" s="3">
        <v>1887</v>
      </c>
      <c r="Y1445" s="1">
        <f>D1445</f>
        <v>24.689440993788818</v>
      </c>
    </row>
    <row r="1446" spans="1:25" ht="25.5">
      <c r="A1446" s="3">
        <v>1895</v>
      </c>
      <c r="B1446" s="3">
        <v>468</v>
      </c>
      <c r="C1446" s="3">
        <v>177</v>
      </c>
      <c r="D1446" s="1">
        <f>C1446/644*100</f>
        <v>27.48447204968944</v>
      </c>
      <c r="E1446" s="3">
        <v>9</v>
      </c>
      <c r="F1446" s="1" t="s">
        <v>1230</v>
      </c>
      <c r="G1446" s="3">
        <v>1887</v>
      </c>
      <c r="Y1446" s="1">
        <f>D1446</f>
        <v>27.48447204968944</v>
      </c>
    </row>
    <row r="1447" spans="1:25" ht="25.5">
      <c r="A1447" s="3">
        <v>1895</v>
      </c>
      <c r="B1447" s="3">
        <v>415</v>
      </c>
      <c r="C1447" s="3">
        <v>230</v>
      </c>
      <c r="D1447" s="1">
        <f>C1447/644*100</f>
        <v>35.714285714285715</v>
      </c>
      <c r="E1447" s="3">
        <v>9</v>
      </c>
      <c r="F1447" s="1" t="s">
        <v>1231</v>
      </c>
      <c r="G1447" s="7">
        <v>1887</v>
      </c>
      <c r="Y1447" s="1">
        <f>D1447</f>
        <v>35.714285714285715</v>
      </c>
    </row>
    <row r="1448" spans="1:26" ht="38.25">
      <c r="A1448" s="3">
        <v>1895</v>
      </c>
      <c r="B1448" s="3">
        <v>405</v>
      </c>
      <c r="C1448" s="3">
        <v>240</v>
      </c>
      <c r="D1448" s="1">
        <f>C1448/644*100</f>
        <v>37.267080745341616</v>
      </c>
      <c r="E1448" s="3">
        <v>8</v>
      </c>
      <c r="F1448" s="1" t="s">
        <v>1232</v>
      </c>
      <c r="G1448" s="3">
        <v>1887</v>
      </c>
      <c r="Z1448" s="1">
        <f>D1448</f>
        <v>37.267080745341616</v>
      </c>
    </row>
    <row r="1449" spans="1:26" ht="25.5">
      <c r="A1449" s="3">
        <v>1895</v>
      </c>
      <c r="B1449" s="3">
        <v>390</v>
      </c>
      <c r="C1449" s="3">
        <v>255</v>
      </c>
      <c r="D1449" s="1">
        <f>C1449/644*100</f>
        <v>39.59627329192546</v>
      </c>
      <c r="E1449" s="3">
        <v>8</v>
      </c>
      <c r="F1449" s="1" t="s">
        <v>1233</v>
      </c>
      <c r="G1449" s="3">
        <v>1887</v>
      </c>
      <c r="Z1449" s="1">
        <f>D1449</f>
        <v>39.59627329192546</v>
      </c>
    </row>
    <row r="1450" spans="1:26" ht="25.5">
      <c r="A1450" s="3">
        <v>1895</v>
      </c>
      <c r="B1450" s="3">
        <v>389</v>
      </c>
      <c r="C1450" s="3">
        <v>256</v>
      </c>
      <c r="D1450" s="1">
        <f>C1450/644*100</f>
        <v>39.75155279503105</v>
      </c>
      <c r="E1450" s="3">
        <v>8</v>
      </c>
      <c r="F1450" s="1" t="s">
        <v>1234</v>
      </c>
      <c r="G1450" s="3">
        <v>1887</v>
      </c>
      <c r="Z1450" s="1">
        <f>D1450</f>
        <v>39.75155279503105</v>
      </c>
    </row>
    <row r="1451" spans="1:26" ht="25.5">
      <c r="A1451" s="3">
        <v>1895</v>
      </c>
      <c r="B1451" s="3">
        <v>388</v>
      </c>
      <c r="C1451" s="3">
        <v>257</v>
      </c>
      <c r="D1451" s="1">
        <f>C1451/644*100</f>
        <v>39.90683229813665</v>
      </c>
      <c r="E1451" s="3">
        <v>8</v>
      </c>
      <c r="F1451" s="1" t="s">
        <v>1235</v>
      </c>
      <c r="G1451" s="3">
        <v>1887</v>
      </c>
      <c r="Z1451" s="1">
        <f>D1451</f>
        <v>39.90683229813665</v>
      </c>
    </row>
    <row r="1452" spans="1:26" ht="25.5">
      <c r="A1452" s="3">
        <v>1895</v>
      </c>
      <c r="B1452" s="3">
        <v>387</v>
      </c>
      <c r="C1452" s="3">
        <v>258</v>
      </c>
      <c r="D1452" s="1">
        <f>C1452/644*100</f>
        <v>40.06211180124223</v>
      </c>
      <c r="E1452" s="3">
        <v>8</v>
      </c>
      <c r="F1452" s="1" t="s">
        <v>1236</v>
      </c>
      <c r="G1452" s="3">
        <v>1887</v>
      </c>
      <c r="Z1452" s="1">
        <f>D1452</f>
        <v>40.06211180124223</v>
      </c>
    </row>
    <row r="1453" spans="1:26" ht="38.25">
      <c r="A1453" s="3">
        <v>1895</v>
      </c>
      <c r="B1453" s="3">
        <v>386</v>
      </c>
      <c r="C1453" s="3">
        <v>259</v>
      </c>
      <c r="D1453" s="1">
        <f>C1453/644*100</f>
        <v>40.21739130434783</v>
      </c>
      <c r="E1453" s="3">
        <v>8</v>
      </c>
      <c r="F1453" s="1" t="s">
        <v>1237</v>
      </c>
      <c r="G1453" s="3">
        <v>1887</v>
      </c>
      <c r="Z1453" s="1">
        <f>D1453</f>
        <v>40.21739130434783</v>
      </c>
    </row>
    <row r="1454" spans="1:26" ht="25.5">
      <c r="A1454" s="3">
        <v>1895</v>
      </c>
      <c r="B1454" s="3">
        <v>384</v>
      </c>
      <c r="C1454" s="3">
        <v>261</v>
      </c>
      <c r="D1454" s="1">
        <f>C1454/644*100</f>
        <v>40.52795031055901</v>
      </c>
      <c r="E1454" s="3">
        <v>8</v>
      </c>
      <c r="F1454" s="1" t="s">
        <v>1238</v>
      </c>
      <c r="G1454" s="3">
        <v>1887</v>
      </c>
      <c r="Z1454" s="1">
        <f>D1454</f>
        <v>40.52795031055901</v>
      </c>
    </row>
    <row r="1455" spans="1:26" ht="38.25">
      <c r="A1455" s="3">
        <v>1895</v>
      </c>
      <c r="B1455" s="3">
        <v>383</v>
      </c>
      <c r="C1455" s="3">
        <v>262</v>
      </c>
      <c r="D1455" s="1">
        <f>C1455/644*100</f>
        <v>40.683229813664596</v>
      </c>
      <c r="E1455" s="3">
        <v>8</v>
      </c>
      <c r="F1455" s="1" t="s">
        <v>1239</v>
      </c>
      <c r="G1455" s="3">
        <v>1887</v>
      </c>
      <c r="Z1455" s="1">
        <f>D1455</f>
        <v>40.683229813664596</v>
      </c>
    </row>
    <row r="1456" spans="1:26" ht="25.5">
      <c r="A1456" s="3">
        <v>1895</v>
      </c>
      <c r="B1456" s="3">
        <v>382</v>
      </c>
      <c r="C1456" s="3">
        <v>263</v>
      </c>
      <c r="D1456" s="1">
        <f>C1456/644*100</f>
        <v>40.838509316770185</v>
      </c>
      <c r="E1456" s="3">
        <v>8</v>
      </c>
      <c r="F1456" s="2" t="s">
        <v>1240</v>
      </c>
      <c r="G1456" s="3">
        <v>1887</v>
      </c>
      <c r="Z1456" s="1">
        <f>D1456</f>
        <v>40.838509316770185</v>
      </c>
    </row>
    <row r="1457" spans="1:26" ht="25.5">
      <c r="A1457" s="3">
        <v>1895</v>
      </c>
      <c r="B1457" s="3">
        <v>380</v>
      </c>
      <c r="C1457" s="3">
        <v>265</v>
      </c>
      <c r="D1457" s="1">
        <f>C1457/644*100</f>
        <v>41.14906832298137</v>
      </c>
      <c r="E1457" s="3">
        <v>8</v>
      </c>
      <c r="F1457" s="1" t="s">
        <v>1241</v>
      </c>
      <c r="G1457" s="3">
        <v>1887</v>
      </c>
      <c r="Z1457" s="1">
        <f>D1457</f>
        <v>41.14906832298137</v>
      </c>
    </row>
    <row r="1458" spans="1:26" ht="38.25">
      <c r="A1458" s="3">
        <v>1895</v>
      </c>
      <c r="B1458" s="3">
        <v>379</v>
      </c>
      <c r="C1458" s="3">
        <v>266</v>
      </c>
      <c r="D1458" s="1">
        <f>C1458/644*100</f>
        <v>41.30434782608695</v>
      </c>
      <c r="E1458" s="3">
        <v>8</v>
      </c>
      <c r="F1458" s="1" t="s">
        <v>1242</v>
      </c>
      <c r="G1458" s="3">
        <v>1887</v>
      </c>
      <c r="Z1458" s="1">
        <f>D1458</f>
        <v>41.30434782608695</v>
      </c>
    </row>
    <row r="1459" spans="1:26" ht="25.5">
      <c r="A1459" s="3">
        <v>1895</v>
      </c>
      <c r="B1459" s="3">
        <v>378</v>
      </c>
      <c r="C1459" s="3">
        <v>267</v>
      </c>
      <c r="D1459" s="1">
        <f>C1459/644*100</f>
        <v>41.45962732919254</v>
      </c>
      <c r="E1459" s="3">
        <v>8</v>
      </c>
      <c r="F1459" s="1" t="s">
        <v>1243</v>
      </c>
      <c r="G1459" s="3">
        <v>1887</v>
      </c>
      <c r="Z1459" s="1">
        <f>D1459</f>
        <v>41.45962732919254</v>
      </c>
    </row>
    <row r="1460" spans="1:26" ht="25.5">
      <c r="A1460" s="3">
        <v>1895</v>
      </c>
      <c r="B1460" s="3">
        <v>377</v>
      </c>
      <c r="C1460" s="3">
        <v>268</v>
      </c>
      <c r="D1460" s="1">
        <f>C1460/644*100</f>
        <v>41.61490683229814</v>
      </c>
      <c r="E1460" s="3">
        <v>8</v>
      </c>
      <c r="F1460" s="1" t="s">
        <v>1244</v>
      </c>
      <c r="G1460" s="3">
        <v>1887</v>
      </c>
      <c r="Z1460" s="1">
        <f>D1460</f>
        <v>41.61490683229814</v>
      </c>
    </row>
    <row r="1461" spans="1:26" ht="25.5">
      <c r="A1461" s="3">
        <v>1895</v>
      </c>
      <c r="B1461" s="3">
        <v>376</v>
      </c>
      <c r="C1461" s="3">
        <v>269</v>
      </c>
      <c r="D1461" s="1">
        <f>C1461/644*100</f>
        <v>41.77018633540372</v>
      </c>
      <c r="E1461" s="3">
        <v>8</v>
      </c>
      <c r="F1461" s="1" t="s">
        <v>1245</v>
      </c>
      <c r="G1461" s="3">
        <v>1887</v>
      </c>
      <c r="Z1461" s="1">
        <f>D1461</f>
        <v>41.77018633540372</v>
      </c>
    </row>
    <row r="1462" spans="1:25" ht="38.25">
      <c r="A1462" s="3">
        <v>1895</v>
      </c>
      <c r="B1462" s="3">
        <v>498</v>
      </c>
      <c r="C1462" s="3">
        <v>147</v>
      </c>
      <c r="D1462" s="1">
        <f>C1462/644*100</f>
        <v>22.82608695652174</v>
      </c>
      <c r="E1462" s="3">
        <v>9</v>
      </c>
      <c r="F1462" s="1" t="s">
        <v>1246</v>
      </c>
      <c r="G1462" s="7">
        <v>1886</v>
      </c>
      <c r="Y1462" s="1">
        <f>D1462</f>
        <v>22.82608695652174</v>
      </c>
    </row>
    <row r="1463" spans="1:25" ht="38.25">
      <c r="A1463" s="3">
        <v>1895</v>
      </c>
      <c r="B1463" s="3">
        <v>487</v>
      </c>
      <c r="C1463" s="3">
        <v>158</v>
      </c>
      <c r="D1463" s="1">
        <f>C1463/644*100</f>
        <v>24.53416149068323</v>
      </c>
      <c r="E1463" s="3">
        <v>9</v>
      </c>
      <c r="F1463" s="1" t="s">
        <v>1247</v>
      </c>
      <c r="G1463" s="7">
        <v>1886</v>
      </c>
      <c r="Y1463" s="1">
        <f>D1463</f>
        <v>24.53416149068323</v>
      </c>
    </row>
    <row r="1464" spans="1:25" ht="25.5">
      <c r="A1464" s="3">
        <v>1895</v>
      </c>
      <c r="B1464" s="3">
        <v>454</v>
      </c>
      <c r="C1464" s="3">
        <v>191</v>
      </c>
      <c r="D1464" s="1">
        <f>C1464/644*100</f>
        <v>29.6583850931677</v>
      </c>
      <c r="E1464" s="3">
        <v>9</v>
      </c>
      <c r="F1464" s="1" t="s">
        <v>1248</v>
      </c>
      <c r="G1464" s="3">
        <v>1886</v>
      </c>
      <c r="Y1464" s="1">
        <f>D1464</f>
        <v>29.6583850931677</v>
      </c>
    </row>
    <row r="1465" spans="1:26" ht="25.5">
      <c r="A1465" s="3">
        <v>1895</v>
      </c>
      <c r="B1465" s="3">
        <v>394</v>
      </c>
      <c r="C1465" s="3">
        <v>251</v>
      </c>
      <c r="D1465" s="1">
        <f>C1465/644*100</f>
        <v>38.975155279503106</v>
      </c>
      <c r="E1465" s="3">
        <v>8</v>
      </c>
      <c r="F1465" s="1" t="s">
        <v>1249</v>
      </c>
      <c r="G1465" s="3">
        <v>1886</v>
      </c>
      <c r="Z1465" s="1">
        <f>D1465</f>
        <v>38.975155279503106</v>
      </c>
    </row>
    <row r="1466" spans="1:26" ht="38.25">
      <c r="A1466" s="3">
        <v>1895</v>
      </c>
      <c r="B1466" s="3">
        <v>393</v>
      </c>
      <c r="C1466" s="3">
        <v>252</v>
      </c>
      <c r="D1466" s="1">
        <f>C1466/644*100</f>
        <v>39.130434782608695</v>
      </c>
      <c r="E1466" s="3">
        <v>8</v>
      </c>
      <c r="F1466" s="1" t="s">
        <v>1250</v>
      </c>
      <c r="G1466" s="7">
        <v>1886</v>
      </c>
      <c r="Z1466" s="1">
        <f>D1466</f>
        <v>39.130434782608695</v>
      </c>
    </row>
    <row r="1467" spans="1:26" ht="25.5">
      <c r="A1467" s="3">
        <v>1895</v>
      </c>
      <c r="B1467" s="3">
        <v>385</v>
      </c>
      <c r="C1467" s="3">
        <v>260</v>
      </c>
      <c r="D1467" s="1">
        <f>C1467/644*100</f>
        <v>40.37267080745342</v>
      </c>
      <c r="E1467" s="3">
        <v>8</v>
      </c>
      <c r="F1467" s="1" t="s">
        <v>1251</v>
      </c>
      <c r="G1467" s="3">
        <v>1886</v>
      </c>
      <c r="Z1467" s="1">
        <f>D1467</f>
        <v>40.37267080745342</v>
      </c>
    </row>
    <row r="1468" spans="1:26" ht="38.25">
      <c r="A1468" s="3">
        <v>1895</v>
      </c>
      <c r="B1468" s="3">
        <v>375</v>
      </c>
      <c r="C1468" s="3">
        <v>270</v>
      </c>
      <c r="D1468" s="1">
        <f>C1468/644*100</f>
        <v>41.92546583850932</v>
      </c>
      <c r="E1468" s="3">
        <v>8</v>
      </c>
      <c r="F1468" s="1" t="s">
        <v>1252</v>
      </c>
      <c r="G1468" s="7">
        <v>1886</v>
      </c>
      <c r="Z1468" s="1">
        <f>D1468</f>
        <v>41.92546583850932</v>
      </c>
    </row>
    <row r="1469" spans="1:26" ht="25.5">
      <c r="A1469" s="3">
        <v>1895</v>
      </c>
      <c r="B1469" s="3">
        <v>373</v>
      </c>
      <c r="C1469" s="3">
        <v>272</v>
      </c>
      <c r="D1469" s="1">
        <f>C1469/644*100</f>
        <v>42.2360248447205</v>
      </c>
      <c r="E1469" s="3">
        <v>8</v>
      </c>
      <c r="F1469" s="1" t="s">
        <v>1253</v>
      </c>
      <c r="G1469" s="3">
        <v>1886</v>
      </c>
      <c r="Z1469" s="1">
        <f>D1469</f>
        <v>42.2360248447205</v>
      </c>
    </row>
    <row r="1470" spans="1:26" ht="25.5">
      <c r="A1470" s="3">
        <v>1895</v>
      </c>
      <c r="B1470" s="3">
        <v>372</v>
      </c>
      <c r="C1470" s="3">
        <v>273</v>
      </c>
      <c r="D1470" s="1">
        <f>C1470/644*100</f>
        <v>42.391304347826086</v>
      </c>
      <c r="E1470" s="3">
        <v>8</v>
      </c>
      <c r="F1470" s="1" t="s">
        <v>1254</v>
      </c>
      <c r="G1470" s="3">
        <v>1886</v>
      </c>
      <c r="Z1470" s="1">
        <f>D1470</f>
        <v>42.391304347826086</v>
      </c>
    </row>
    <row r="1471" spans="1:26" ht="38.25">
      <c r="A1471" s="3">
        <v>1895</v>
      </c>
      <c r="B1471" s="3">
        <v>371</v>
      </c>
      <c r="C1471" s="3">
        <v>274</v>
      </c>
      <c r="D1471" s="1">
        <f>C1471/644*100</f>
        <v>42.54658385093168</v>
      </c>
      <c r="E1471" s="3">
        <v>8</v>
      </c>
      <c r="F1471" s="1" t="s">
        <v>1255</v>
      </c>
      <c r="G1471" s="3">
        <v>1886</v>
      </c>
      <c r="Z1471" s="1">
        <f>D1471</f>
        <v>42.54658385093168</v>
      </c>
    </row>
    <row r="1472" spans="1:26" ht="25.5">
      <c r="A1472" s="3">
        <v>1895</v>
      </c>
      <c r="B1472" s="3">
        <v>369</v>
      </c>
      <c r="C1472" s="3">
        <v>276</v>
      </c>
      <c r="D1472" s="1">
        <f>C1472/644*100</f>
        <v>42.857142857142854</v>
      </c>
      <c r="E1472" s="3">
        <v>8</v>
      </c>
      <c r="F1472" s="1" t="s">
        <v>1256</v>
      </c>
      <c r="G1472" s="3">
        <v>1886</v>
      </c>
      <c r="Z1472" s="1">
        <f>D1472</f>
        <v>42.857142857142854</v>
      </c>
    </row>
    <row r="1473" spans="1:26" ht="25.5">
      <c r="A1473" s="3">
        <v>1895</v>
      </c>
      <c r="B1473" s="3">
        <v>368</v>
      </c>
      <c r="C1473" s="3">
        <v>277</v>
      </c>
      <c r="D1473" s="1">
        <f>C1473/644*100</f>
        <v>43.01242236024845</v>
      </c>
      <c r="E1473" s="3">
        <v>8</v>
      </c>
      <c r="F1473" s="1" t="s">
        <v>1257</v>
      </c>
      <c r="G1473" s="3">
        <v>1886</v>
      </c>
      <c r="Z1473" s="1">
        <f>D1473</f>
        <v>43.01242236024845</v>
      </c>
    </row>
    <row r="1474" spans="1:26" ht="25.5">
      <c r="A1474" s="3">
        <v>1895</v>
      </c>
      <c r="B1474" s="3">
        <v>367</v>
      </c>
      <c r="C1474" s="3">
        <v>278</v>
      </c>
      <c r="D1474" s="1">
        <f>C1474/644*100</f>
        <v>43.16770186335403</v>
      </c>
      <c r="E1474" s="3">
        <v>8</v>
      </c>
      <c r="F1474" s="1" t="s">
        <v>1258</v>
      </c>
      <c r="G1474" s="3">
        <v>1886</v>
      </c>
      <c r="Z1474" s="1">
        <f>D1474</f>
        <v>43.16770186335403</v>
      </c>
    </row>
    <row r="1475" spans="1:26" ht="25.5">
      <c r="A1475" s="3">
        <v>1895</v>
      </c>
      <c r="B1475" s="3">
        <v>366</v>
      </c>
      <c r="C1475" s="3">
        <v>279</v>
      </c>
      <c r="D1475" s="1">
        <f>C1475/644*100</f>
        <v>43.32298136645963</v>
      </c>
      <c r="E1475" s="3">
        <v>8</v>
      </c>
      <c r="F1475" s="1" t="s">
        <v>1259</v>
      </c>
      <c r="G1475" s="3">
        <v>1886</v>
      </c>
      <c r="Z1475" s="1">
        <f>D1475</f>
        <v>43.32298136645963</v>
      </c>
    </row>
    <row r="1476" spans="1:26" ht="25.5">
      <c r="A1476" s="3">
        <v>1895</v>
      </c>
      <c r="B1476" s="3">
        <v>365</v>
      </c>
      <c r="C1476" s="3">
        <v>280</v>
      </c>
      <c r="D1476" s="1">
        <f>C1476/644*100</f>
        <v>43.47826086956522</v>
      </c>
      <c r="E1476" s="3">
        <v>8</v>
      </c>
      <c r="F1476" s="1" t="s">
        <v>1260</v>
      </c>
      <c r="G1476" s="3">
        <v>1886</v>
      </c>
      <c r="Z1476" s="1">
        <f>D1476</f>
        <v>43.47826086956522</v>
      </c>
    </row>
    <row r="1477" spans="1:26" ht="38.25">
      <c r="A1477" s="3">
        <v>1895</v>
      </c>
      <c r="B1477" s="3">
        <v>364</v>
      </c>
      <c r="C1477" s="3">
        <v>281</v>
      </c>
      <c r="D1477" s="1">
        <f>C1477/644*100</f>
        <v>43.63354037267081</v>
      </c>
      <c r="E1477" s="3">
        <v>8</v>
      </c>
      <c r="F1477" s="1" t="s">
        <v>1261</v>
      </c>
      <c r="G1477" s="3">
        <v>1886</v>
      </c>
      <c r="Z1477" s="1">
        <f>D1477</f>
        <v>43.63354037267081</v>
      </c>
    </row>
    <row r="1478" spans="1:26" ht="25.5">
      <c r="A1478" s="3">
        <v>1895</v>
      </c>
      <c r="B1478" s="3">
        <v>363</v>
      </c>
      <c r="C1478" s="3">
        <v>282</v>
      </c>
      <c r="D1478" s="1">
        <f>C1478/644*100</f>
        <v>43.7888198757764</v>
      </c>
      <c r="E1478" s="3">
        <v>8</v>
      </c>
      <c r="F1478" s="1" t="s">
        <v>1262</v>
      </c>
      <c r="G1478" s="3">
        <v>1886</v>
      </c>
      <c r="Z1478" s="1">
        <f>D1478</f>
        <v>43.7888198757764</v>
      </c>
    </row>
    <row r="1479" spans="1:26" ht="25.5">
      <c r="A1479" s="3">
        <v>1895</v>
      </c>
      <c r="B1479" s="3">
        <v>361</v>
      </c>
      <c r="C1479" s="3">
        <v>284</v>
      </c>
      <c r="D1479" s="1">
        <f>C1479/644*100</f>
        <v>44.099378881987576</v>
      </c>
      <c r="E1479" s="3">
        <v>8</v>
      </c>
      <c r="F1479" s="1" t="s">
        <v>1263</v>
      </c>
      <c r="G1479" s="3">
        <v>1886</v>
      </c>
      <c r="Z1479" s="1">
        <f>D1479</f>
        <v>44.099378881987576</v>
      </c>
    </row>
    <row r="1480" spans="1:26" ht="25.5">
      <c r="A1480" s="3">
        <v>1895</v>
      </c>
      <c r="B1480" s="3">
        <v>358</v>
      </c>
      <c r="C1480" s="3">
        <v>287</v>
      </c>
      <c r="D1480" s="1">
        <f>C1480/644*100</f>
        <v>44.565217391304344</v>
      </c>
      <c r="E1480" s="3">
        <v>8</v>
      </c>
      <c r="F1480" s="1" t="s">
        <v>1264</v>
      </c>
      <c r="G1480" s="3">
        <v>1886</v>
      </c>
      <c r="Z1480" s="1">
        <f>D1480</f>
        <v>44.565217391304344</v>
      </c>
    </row>
    <row r="1481" spans="1:26" ht="25.5">
      <c r="A1481" s="3">
        <v>1895</v>
      </c>
      <c r="B1481" s="3">
        <v>357</v>
      </c>
      <c r="C1481" s="3">
        <v>288</v>
      </c>
      <c r="D1481" s="1">
        <f>C1481/644*100</f>
        <v>44.72049689440994</v>
      </c>
      <c r="E1481" s="3">
        <v>8</v>
      </c>
      <c r="F1481" s="1" t="s">
        <v>1265</v>
      </c>
      <c r="G1481" s="3">
        <v>1886</v>
      </c>
      <c r="Z1481" s="1">
        <f>D1481</f>
        <v>44.72049689440994</v>
      </c>
    </row>
    <row r="1482" spans="1:26" ht="25.5">
      <c r="A1482" s="3">
        <v>1895</v>
      </c>
      <c r="B1482" s="3">
        <v>356</v>
      </c>
      <c r="C1482" s="3">
        <v>289</v>
      </c>
      <c r="D1482" s="1">
        <f>C1482/644*100</f>
        <v>44.87577639751553</v>
      </c>
      <c r="E1482" s="3">
        <v>8</v>
      </c>
      <c r="F1482" s="1" t="s">
        <v>1266</v>
      </c>
      <c r="G1482" s="3">
        <v>1886</v>
      </c>
      <c r="Z1482" s="1">
        <f>D1482</f>
        <v>44.87577639751553</v>
      </c>
    </row>
    <row r="1483" spans="1:26" ht="25.5">
      <c r="A1483" s="3">
        <v>1895</v>
      </c>
      <c r="B1483" s="3">
        <v>355</v>
      </c>
      <c r="C1483" s="3">
        <v>290</v>
      </c>
      <c r="D1483" s="1">
        <f>C1483/644*100</f>
        <v>45.03105590062112</v>
      </c>
      <c r="E1483" s="3">
        <v>8</v>
      </c>
      <c r="F1483" s="1" t="s">
        <v>1267</v>
      </c>
      <c r="G1483" s="3">
        <v>1886</v>
      </c>
      <c r="Z1483" s="1">
        <f>D1483</f>
        <v>45.03105590062112</v>
      </c>
    </row>
    <row r="1484" spans="1:26" ht="25.5">
      <c r="A1484" s="3">
        <v>1895</v>
      </c>
      <c r="B1484" s="3">
        <v>354</v>
      </c>
      <c r="C1484" s="3">
        <v>291</v>
      </c>
      <c r="D1484" s="1">
        <f>C1484/644*100</f>
        <v>45.18633540372671</v>
      </c>
      <c r="E1484" s="3">
        <v>8</v>
      </c>
      <c r="F1484" s="1" t="s">
        <v>1268</v>
      </c>
      <c r="G1484" s="3">
        <v>1886</v>
      </c>
      <c r="Z1484" s="1">
        <f>D1484</f>
        <v>45.18633540372671</v>
      </c>
    </row>
    <row r="1485" spans="1:26" ht="38.25">
      <c r="A1485" s="3">
        <v>1895</v>
      </c>
      <c r="B1485" s="3">
        <v>353</v>
      </c>
      <c r="C1485" s="3">
        <v>292</v>
      </c>
      <c r="D1485" s="1">
        <f>C1485/644*100</f>
        <v>45.3416149068323</v>
      </c>
      <c r="E1485" s="3">
        <v>8</v>
      </c>
      <c r="F1485" s="1" t="s">
        <v>1269</v>
      </c>
      <c r="G1485" s="3">
        <v>1886</v>
      </c>
      <c r="Z1485" s="1">
        <f>D1485</f>
        <v>45.3416149068323</v>
      </c>
    </row>
    <row r="1486" spans="1:26" ht="25.5">
      <c r="A1486" s="3">
        <v>1895</v>
      </c>
      <c r="B1486" s="3">
        <v>352</v>
      </c>
      <c r="C1486" s="3">
        <v>293</v>
      </c>
      <c r="D1486" s="1">
        <f>C1486/644*100</f>
        <v>45.49689440993789</v>
      </c>
      <c r="E1486" s="3">
        <v>8</v>
      </c>
      <c r="F1486" s="1" t="s">
        <v>1270</v>
      </c>
      <c r="G1486" s="3">
        <v>1886</v>
      </c>
      <c r="Z1486" s="1">
        <f>D1486</f>
        <v>45.49689440993789</v>
      </c>
    </row>
    <row r="1487" spans="1:26" ht="25.5">
      <c r="A1487" s="3">
        <v>1895</v>
      </c>
      <c r="B1487" s="3">
        <v>351</v>
      </c>
      <c r="C1487" s="3">
        <v>294</v>
      </c>
      <c r="D1487" s="1">
        <f>C1487/644*100</f>
        <v>45.65217391304348</v>
      </c>
      <c r="E1487" s="3">
        <v>8</v>
      </c>
      <c r="F1487" s="1" t="s">
        <v>1271</v>
      </c>
      <c r="G1487" s="3">
        <v>1886</v>
      </c>
      <c r="Z1487" s="1">
        <f>D1487</f>
        <v>45.65217391304348</v>
      </c>
    </row>
    <row r="1488" spans="1:26" ht="25.5">
      <c r="A1488" s="3">
        <v>1895</v>
      </c>
      <c r="B1488" s="3">
        <v>336</v>
      </c>
      <c r="C1488" s="3">
        <v>309</v>
      </c>
      <c r="D1488" s="1">
        <f>C1488/644*100</f>
        <v>47.98136645962733</v>
      </c>
      <c r="E1488" s="3">
        <v>8</v>
      </c>
      <c r="F1488" s="1" t="s">
        <v>1272</v>
      </c>
      <c r="G1488" s="3">
        <v>1886</v>
      </c>
      <c r="Z1488" s="1">
        <f>D1488</f>
        <v>47.98136645962733</v>
      </c>
    </row>
    <row r="1489" spans="1:24" ht="25.5">
      <c r="A1489" s="3">
        <v>1895</v>
      </c>
      <c r="B1489" s="3">
        <v>563</v>
      </c>
      <c r="C1489" s="3">
        <v>82</v>
      </c>
      <c r="D1489" s="1">
        <f>C1489/644*100</f>
        <v>12.732919254658384</v>
      </c>
      <c r="E1489" s="3">
        <v>10</v>
      </c>
      <c r="F1489" s="1" t="s">
        <v>1273</v>
      </c>
      <c r="G1489" s="3">
        <v>1885</v>
      </c>
      <c r="X1489" s="1">
        <f>D1489</f>
        <v>12.732919254658384</v>
      </c>
    </row>
    <row r="1490" spans="1:26" ht="25.5">
      <c r="A1490" s="3">
        <v>1895</v>
      </c>
      <c r="B1490" s="3">
        <v>360</v>
      </c>
      <c r="C1490" s="3">
        <v>285</v>
      </c>
      <c r="D1490" s="1">
        <f>C1490/644*100</f>
        <v>44.254658385093165</v>
      </c>
      <c r="E1490" s="3">
        <v>8</v>
      </c>
      <c r="F1490" s="1" t="s">
        <v>1274</v>
      </c>
      <c r="G1490" s="7">
        <v>1885</v>
      </c>
      <c r="Z1490" s="1">
        <f>D1490</f>
        <v>44.254658385093165</v>
      </c>
    </row>
    <row r="1491" spans="1:26" ht="38.25">
      <c r="A1491" s="3">
        <v>1895</v>
      </c>
      <c r="B1491" s="3">
        <v>347</v>
      </c>
      <c r="C1491" s="3">
        <v>298</v>
      </c>
      <c r="D1491" s="1">
        <f>C1491/644*100</f>
        <v>46.273291925465834</v>
      </c>
      <c r="E1491" s="3">
        <v>8</v>
      </c>
      <c r="F1491" s="1" t="s">
        <v>1275</v>
      </c>
      <c r="G1491" s="3">
        <v>1885</v>
      </c>
      <c r="Z1491" s="1">
        <f>D1491</f>
        <v>46.273291925465834</v>
      </c>
    </row>
    <row r="1492" spans="1:26" ht="38.25">
      <c r="A1492" s="3">
        <v>1895</v>
      </c>
      <c r="B1492" s="3">
        <v>345</v>
      </c>
      <c r="C1492" s="3">
        <v>300</v>
      </c>
      <c r="D1492" s="1">
        <f>C1492/644*100</f>
        <v>46.58385093167702</v>
      </c>
      <c r="E1492" s="3">
        <v>8</v>
      </c>
      <c r="F1492" s="1" t="s">
        <v>1276</v>
      </c>
      <c r="G1492" s="7">
        <v>1885</v>
      </c>
      <c r="Z1492" s="1">
        <f>D1492</f>
        <v>46.58385093167702</v>
      </c>
    </row>
    <row r="1493" spans="1:26" ht="25.5">
      <c r="A1493" s="3">
        <v>1895</v>
      </c>
      <c r="B1493" s="3">
        <v>344</v>
      </c>
      <c r="C1493" s="3">
        <v>301</v>
      </c>
      <c r="D1493" s="1">
        <f>C1493/644*100</f>
        <v>46.73913043478261</v>
      </c>
      <c r="E1493" s="3">
        <v>8</v>
      </c>
      <c r="F1493" s="1" t="s">
        <v>1277</v>
      </c>
      <c r="G1493" s="3">
        <v>1885</v>
      </c>
      <c r="Z1493" s="1">
        <f>D1493</f>
        <v>46.73913043478261</v>
      </c>
    </row>
    <row r="1494" spans="1:26" ht="25.5">
      <c r="A1494" s="3">
        <v>1895</v>
      </c>
      <c r="B1494" s="3">
        <v>342</v>
      </c>
      <c r="C1494" s="3">
        <v>303</v>
      </c>
      <c r="D1494" s="1">
        <f>C1494/644*100</f>
        <v>47.04968944099379</v>
      </c>
      <c r="E1494" s="3">
        <v>8</v>
      </c>
      <c r="F1494" s="2" t="s">
        <v>1278</v>
      </c>
      <c r="G1494" s="3">
        <v>1885</v>
      </c>
      <c r="Z1494" s="1">
        <f>D1494</f>
        <v>47.04968944099379</v>
      </c>
    </row>
    <row r="1495" spans="1:26" ht="25.5">
      <c r="A1495" s="3">
        <v>1895</v>
      </c>
      <c r="B1495" s="3">
        <v>340</v>
      </c>
      <c r="C1495" s="3">
        <v>305</v>
      </c>
      <c r="D1495" s="1">
        <f>C1495/644*100</f>
        <v>47.36024844720497</v>
      </c>
      <c r="E1495" s="3">
        <v>8</v>
      </c>
      <c r="F1495" s="1" t="s">
        <v>1279</v>
      </c>
      <c r="G1495" s="3">
        <v>1885</v>
      </c>
      <c r="Z1495" s="1">
        <f>D1495</f>
        <v>47.36024844720497</v>
      </c>
    </row>
    <row r="1496" spans="1:26" ht="25.5">
      <c r="A1496" s="3">
        <v>1895</v>
      </c>
      <c r="B1496" s="3">
        <v>339</v>
      </c>
      <c r="C1496" s="3">
        <v>306</v>
      </c>
      <c r="D1496" s="1">
        <f>C1496/644*100</f>
        <v>47.51552795031056</v>
      </c>
      <c r="E1496" s="3">
        <v>8</v>
      </c>
      <c r="F1496" s="1" t="s">
        <v>1280</v>
      </c>
      <c r="G1496" s="3">
        <v>1885</v>
      </c>
      <c r="Z1496" s="1">
        <f>D1496</f>
        <v>47.51552795031056</v>
      </c>
    </row>
    <row r="1497" spans="1:26" ht="25.5">
      <c r="A1497" s="3">
        <v>1895</v>
      </c>
      <c r="B1497" s="3">
        <v>338</v>
      </c>
      <c r="C1497" s="3">
        <v>307</v>
      </c>
      <c r="D1497" s="1">
        <f>C1497/644*100</f>
        <v>47.670807453416145</v>
      </c>
      <c r="E1497" s="3">
        <v>8</v>
      </c>
      <c r="F1497" s="1" t="s">
        <v>1281</v>
      </c>
      <c r="G1497" s="3">
        <v>1885</v>
      </c>
      <c r="Z1497" s="1">
        <f>D1497</f>
        <v>47.670807453416145</v>
      </c>
    </row>
    <row r="1498" spans="1:26" ht="25.5">
      <c r="A1498" s="3">
        <v>1895</v>
      </c>
      <c r="B1498" s="3">
        <v>337</v>
      </c>
      <c r="C1498" s="3">
        <v>308</v>
      </c>
      <c r="D1498" s="1">
        <f>C1498/644*100</f>
        <v>47.82608695652174</v>
      </c>
      <c r="E1498" s="3">
        <v>8</v>
      </c>
      <c r="F1498" s="1" t="s">
        <v>1282</v>
      </c>
      <c r="G1498" s="10">
        <v>1885</v>
      </c>
      <c r="Z1498" s="1">
        <f>D1498</f>
        <v>47.82608695652174</v>
      </c>
    </row>
    <row r="1499" spans="1:26" ht="25.5">
      <c r="A1499" s="3">
        <v>1895</v>
      </c>
      <c r="B1499" s="3">
        <v>335</v>
      </c>
      <c r="C1499" s="3">
        <v>310</v>
      </c>
      <c r="D1499" s="1">
        <f>C1499/644*100</f>
        <v>48.13664596273292</v>
      </c>
      <c r="E1499" s="3">
        <v>8</v>
      </c>
      <c r="F1499" s="1" t="s">
        <v>1283</v>
      </c>
      <c r="G1499" s="3">
        <v>1885</v>
      </c>
      <c r="Z1499" s="1">
        <f>D1499</f>
        <v>48.13664596273292</v>
      </c>
    </row>
    <row r="1500" spans="1:26" ht="25.5">
      <c r="A1500" s="3">
        <v>1895</v>
      </c>
      <c r="B1500" s="3">
        <v>334</v>
      </c>
      <c r="C1500" s="3">
        <v>311</v>
      </c>
      <c r="D1500" s="1">
        <f>C1500/644*100</f>
        <v>48.29192546583851</v>
      </c>
      <c r="E1500" s="3">
        <v>8</v>
      </c>
      <c r="F1500" s="1" t="s">
        <v>1284</v>
      </c>
      <c r="G1500" s="3">
        <v>1885</v>
      </c>
      <c r="Z1500" s="1">
        <f>D1500</f>
        <v>48.29192546583851</v>
      </c>
    </row>
    <row r="1501" spans="1:26" ht="25.5">
      <c r="A1501" s="3">
        <v>1895</v>
      </c>
      <c r="B1501" s="3">
        <v>333</v>
      </c>
      <c r="C1501" s="3">
        <v>312</v>
      </c>
      <c r="D1501" s="1">
        <f>C1501/644*100</f>
        <v>48.4472049689441</v>
      </c>
      <c r="E1501" s="3">
        <v>8</v>
      </c>
      <c r="F1501" s="1" t="s">
        <v>1285</v>
      </c>
      <c r="G1501" s="3">
        <v>1885</v>
      </c>
      <c r="Z1501" s="1">
        <f>D1501</f>
        <v>48.4472049689441</v>
      </c>
    </row>
    <row r="1502" spans="1:26" ht="25.5">
      <c r="A1502" s="3">
        <v>1895</v>
      </c>
      <c r="B1502" s="3">
        <v>332</v>
      </c>
      <c r="C1502" s="3">
        <v>313</v>
      </c>
      <c r="D1502" s="1">
        <f>C1502/644*100</f>
        <v>48.60248447204969</v>
      </c>
      <c r="E1502" s="3">
        <v>8</v>
      </c>
      <c r="F1502" s="1" t="s">
        <v>1286</v>
      </c>
      <c r="G1502" s="3">
        <v>1885</v>
      </c>
      <c r="Z1502" s="1">
        <f>D1502</f>
        <v>48.60248447204969</v>
      </c>
    </row>
    <row r="1503" spans="1:26" ht="25.5">
      <c r="A1503" s="3">
        <v>1895</v>
      </c>
      <c r="B1503" s="3">
        <v>331</v>
      </c>
      <c r="C1503" s="3">
        <v>314</v>
      </c>
      <c r="D1503" s="1">
        <f>C1503/644*100</f>
        <v>48.75776397515528</v>
      </c>
      <c r="E1503" s="3">
        <v>8</v>
      </c>
      <c r="F1503" s="1" t="s">
        <v>1287</v>
      </c>
      <c r="G1503" s="3">
        <v>1885</v>
      </c>
      <c r="Z1503" s="1">
        <f>D1503</f>
        <v>48.75776397515528</v>
      </c>
    </row>
    <row r="1504" spans="1:26" ht="38.25">
      <c r="A1504" s="3">
        <v>1895</v>
      </c>
      <c r="B1504" s="3">
        <v>330</v>
      </c>
      <c r="C1504" s="3">
        <v>315</v>
      </c>
      <c r="D1504" s="1">
        <f>C1504/644*100</f>
        <v>48.91304347826087</v>
      </c>
      <c r="E1504" s="3">
        <v>8</v>
      </c>
      <c r="F1504" s="1" t="s">
        <v>1288</v>
      </c>
      <c r="G1504" s="3">
        <v>1885</v>
      </c>
      <c r="Z1504" s="1">
        <f>D1504</f>
        <v>48.91304347826087</v>
      </c>
    </row>
    <row r="1505" spans="1:26" ht="25.5">
      <c r="A1505" s="3">
        <v>1895</v>
      </c>
      <c r="B1505" s="3">
        <v>329</v>
      </c>
      <c r="C1505" s="3">
        <v>316</v>
      </c>
      <c r="D1505" s="1">
        <f>C1505/644*100</f>
        <v>49.06832298136646</v>
      </c>
      <c r="E1505" s="3">
        <v>8</v>
      </c>
      <c r="F1505" s="1" t="s">
        <v>1289</v>
      </c>
      <c r="G1505" s="3">
        <v>1885</v>
      </c>
      <c r="Z1505" s="1">
        <f>D1505</f>
        <v>49.06832298136646</v>
      </c>
    </row>
    <row r="1506" spans="1:26" ht="25.5">
      <c r="A1506" s="3">
        <v>1895</v>
      </c>
      <c r="B1506" s="3">
        <v>328</v>
      </c>
      <c r="C1506" s="3">
        <v>317</v>
      </c>
      <c r="D1506" s="1">
        <f>C1506/644*100</f>
        <v>49.22360248447205</v>
      </c>
      <c r="E1506" s="3">
        <v>8</v>
      </c>
      <c r="F1506" s="1" t="s">
        <v>1290</v>
      </c>
      <c r="G1506" s="3">
        <v>1885</v>
      </c>
      <c r="Z1506" s="1">
        <f>D1506</f>
        <v>49.22360248447205</v>
      </c>
    </row>
    <row r="1507" spans="1:25" ht="25.5">
      <c r="A1507" s="3">
        <v>1895</v>
      </c>
      <c r="B1507" s="3">
        <v>414</v>
      </c>
      <c r="C1507" s="3">
        <v>231</v>
      </c>
      <c r="D1507" s="1">
        <f>C1507/644*100</f>
        <v>35.869565217391305</v>
      </c>
      <c r="E1507" s="3">
        <v>9</v>
      </c>
      <c r="F1507" s="1" t="s">
        <v>1291</v>
      </c>
      <c r="G1507" s="7">
        <v>1884</v>
      </c>
      <c r="Y1507" s="1">
        <f>D1507</f>
        <v>35.869565217391305</v>
      </c>
    </row>
    <row r="1508" spans="1:26" ht="25.5">
      <c r="A1508" s="3">
        <v>1895</v>
      </c>
      <c r="B1508" s="3">
        <v>392</v>
      </c>
      <c r="C1508" s="3">
        <v>253</v>
      </c>
      <c r="D1508" s="1">
        <f>C1508/644*100</f>
        <v>39.285714285714285</v>
      </c>
      <c r="E1508" s="3">
        <v>8</v>
      </c>
      <c r="F1508" s="1" t="s">
        <v>856</v>
      </c>
      <c r="G1508" s="3">
        <v>1884</v>
      </c>
      <c r="Z1508" s="1">
        <f>D1508</f>
        <v>39.285714285714285</v>
      </c>
    </row>
    <row r="1509" spans="1:26" ht="25.5">
      <c r="A1509" s="3">
        <v>1895</v>
      </c>
      <c r="B1509" s="3">
        <v>391</v>
      </c>
      <c r="C1509" s="3">
        <v>254</v>
      </c>
      <c r="D1509" s="1">
        <f>C1509/644*100</f>
        <v>39.44099378881988</v>
      </c>
      <c r="E1509" s="3">
        <v>8</v>
      </c>
      <c r="F1509" s="1" t="s">
        <v>857</v>
      </c>
      <c r="G1509" s="3">
        <v>1884</v>
      </c>
      <c r="Z1509" s="1">
        <f>D1509</f>
        <v>39.44099378881988</v>
      </c>
    </row>
    <row r="1510" spans="1:26" ht="25.5">
      <c r="A1510" s="3">
        <v>1895</v>
      </c>
      <c r="B1510" s="3">
        <v>381</v>
      </c>
      <c r="C1510" s="3">
        <v>264</v>
      </c>
      <c r="D1510" s="1">
        <f>C1510/644*100</f>
        <v>40.993788819875775</v>
      </c>
      <c r="E1510" s="3">
        <v>8</v>
      </c>
      <c r="F1510" s="1" t="s">
        <v>858</v>
      </c>
      <c r="G1510" s="3">
        <v>1884</v>
      </c>
      <c r="Z1510" s="1">
        <f>D1510</f>
        <v>40.993788819875775</v>
      </c>
    </row>
    <row r="1511" spans="1:27" ht="25.5">
      <c r="A1511" s="3">
        <v>1895</v>
      </c>
      <c r="B1511" s="3">
        <v>320</v>
      </c>
      <c r="C1511" s="3">
        <v>325</v>
      </c>
      <c r="D1511" s="1">
        <f>C1511/644*100</f>
        <v>50.465838509316775</v>
      </c>
      <c r="E1511" s="3">
        <v>7</v>
      </c>
      <c r="F1511" s="1" t="s">
        <v>845</v>
      </c>
      <c r="G1511" s="3">
        <v>1884</v>
      </c>
      <c r="AA1511" s="1">
        <f>D1511</f>
        <v>50.465838509316775</v>
      </c>
    </row>
    <row r="1512" spans="1:27" ht="25.5">
      <c r="A1512" s="3">
        <v>1895</v>
      </c>
      <c r="B1512" s="3">
        <v>319</v>
      </c>
      <c r="C1512" s="3">
        <v>326</v>
      </c>
      <c r="D1512" s="1">
        <f>C1512/644*100</f>
        <v>50.621118012422365</v>
      </c>
      <c r="E1512" s="3">
        <v>7</v>
      </c>
      <c r="F1512" s="1" t="s">
        <v>846</v>
      </c>
      <c r="G1512" s="3">
        <v>1884</v>
      </c>
      <c r="AA1512" s="1">
        <f>D1512</f>
        <v>50.621118012422365</v>
      </c>
    </row>
    <row r="1513" spans="1:27" ht="25.5">
      <c r="A1513" s="3">
        <v>1895</v>
      </c>
      <c r="B1513" s="3">
        <v>318</v>
      </c>
      <c r="C1513" s="3">
        <v>327</v>
      </c>
      <c r="D1513" s="1">
        <f>C1513/644*100</f>
        <v>50.77639751552795</v>
      </c>
      <c r="E1513" s="3">
        <v>7</v>
      </c>
      <c r="F1513" s="1" t="s">
        <v>847</v>
      </c>
      <c r="G1513" s="3">
        <v>1884</v>
      </c>
      <c r="AA1513" s="1">
        <f>D1513</f>
        <v>50.77639751552795</v>
      </c>
    </row>
    <row r="1514" spans="1:27" ht="25.5">
      <c r="A1514" s="3">
        <v>1895</v>
      </c>
      <c r="B1514" s="3">
        <v>317</v>
      </c>
      <c r="C1514" s="3">
        <v>328</v>
      </c>
      <c r="D1514" s="1">
        <f>C1514/644*100</f>
        <v>50.931677018633536</v>
      </c>
      <c r="E1514" s="3">
        <v>7</v>
      </c>
      <c r="F1514" s="1" t="s">
        <v>851</v>
      </c>
      <c r="G1514" s="3">
        <v>1884</v>
      </c>
      <c r="AA1514" s="1">
        <f>D1514</f>
        <v>50.931677018633536</v>
      </c>
    </row>
    <row r="1515" spans="1:27" ht="25.5">
      <c r="A1515" s="3">
        <v>1895</v>
      </c>
      <c r="B1515" s="3">
        <v>316</v>
      </c>
      <c r="C1515" s="3">
        <v>329</v>
      </c>
      <c r="D1515" s="1">
        <f>C1515/644*100</f>
        <v>51.08695652173913</v>
      </c>
      <c r="E1515" s="3">
        <v>7</v>
      </c>
      <c r="F1515" s="1" t="s">
        <v>1292</v>
      </c>
      <c r="G1515" s="3">
        <v>1884</v>
      </c>
      <c r="AA1515" s="1">
        <f>D1515</f>
        <v>51.08695652173913</v>
      </c>
    </row>
    <row r="1516" spans="1:27" ht="25.5">
      <c r="A1516" s="3">
        <v>1895</v>
      </c>
      <c r="B1516" s="3">
        <v>315</v>
      </c>
      <c r="C1516" s="3">
        <v>330</v>
      </c>
      <c r="D1516" s="1">
        <f>C1516/644*100</f>
        <v>51.24223602484472</v>
      </c>
      <c r="E1516" s="3">
        <v>7</v>
      </c>
      <c r="F1516" s="1" t="s">
        <v>848</v>
      </c>
      <c r="G1516" s="3">
        <v>1884</v>
      </c>
      <c r="AA1516" s="1">
        <f>D1516</f>
        <v>51.24223602484472</v>
      </c>
    </row>
    <row r="1517" spans="1:27" ht="25.5">
      <c r="A1517" s="3">
        <v>1895</v>
      </c>
      <c r="B1517" s="3">
        <v>314</v>
      </c>
      <c r="C1517" s="3">
        <v>331</v>
      </c>
      <c r="D1517" s="1">
        <f>C1517/644*100</f>
        <v>51.39751552795031</v>
      </c>
      <c r="E1517" s="3">
        <v>7</v>
      </c>
      <c r="F1517" s="1" t="s">
        <v>849</v>
      </c>
      <c r="G1517" s="3">
        <v>1884</v>
      </c>
      <c r="AA1517" s="1">
        <f>D1517</f>
        <v>51.39751552795031</v>
      </c>
    </row>
    <row r="1518" spans="1:27" ht="25.5">
      <c r="A1518" s="3">
        <v>1895</v>
      </c>
      <c r="B1518" s="3">
        <v>313</v>
      </c>
      <c r="C1518" s="3">
        <v>332</v>
      </c>
      <c r="D1518" s="1">
        <f>C1518/644*100</f>
        <v>51.5527950310559</v>
      </c>
      <c r="E1518" s="3">
        <v>7</v>
      </c>
      <c r="F1518" s="1" t="s">
        <v>850</v>
      </c>
      <c r="G1518" s="3">
        <v>1884</v>
      </c>
      <c r="AA1518" s="1">
        <f>D1518</f>
        <v>51.5527950310559</v>
      </c>
    </row>
    <row r="1519" spans="1:27" ht="25.5">
      <c r="A1519" s="3">
        <v>1895</v>
      </c>
      <c r="B1519" s="3">
        <v>312</v>
      </c>
      <c r="C1519" s="3">
        <v>333</v>
      </c>
      <c r="D1519" s="1">
        <f>C1519/644*100</f>
        <v>51.70807453416148</v>
      </c>
      <c r="E1519" s="3">
        <v>7</v>
      </c>
      <c r="F1519" s="1" t="s">
        <v>1293</v>
      </c>
      <c r="G1519" s="3">
        <v>1884</v>
      </c>
      <c r="AA1519" s="1">
        <f>D1519</f>
        <v>51.70807453416148</v>
      </c>
    </row>
    <row r="1520" spans="1:27" ht="25.5">
      <c r="A1520" s="3">
        <v>1895</v>
      </c>
      <c r="B1520" s="3">
        <v>311</v>
      </c>
      <c r="C1520" s="3">
        <v>334</v>
      </c>
      <c r="D1520" s="1">
        <f>C1520/644*100</f>
        <v>51.86335403726709</v>
      </c>
      <c r="E1520" s="3">
        <v>7</v>
      </c>
      <c r="F1520" s="1" t="s">
        <v>852</v>
      </c>
      <c r="G1520" s="3">
        <v>1884</v>
      </c>
      <c r="AA1520" s="1">
        <f>D1520</f>
        <v>51.86335403726709</v>
      </c>
    </row>
    <row r="1521" spans="1:27" ht="25.5">
      <c r="A1521" s="3">
        <v>1895</v>
      </c>
      <c r="B1521" s="3">
        <v>310</v>
      </c>
      <c r="C1521" s="3">
        <v>335</v>
      </c>
      <c r="D1521" s="1">
        <f>C1521/644*100</f>
        <v>52.01863354037267</v>
      </c>
      <c r="E1521" s="3">
        <v>7</v>
      </c>
      <c r="F1521" s="1" t="s">
        <v>854</v>
      </c>
      <c r="G1521" s="3">
        <v>1884</v>
      </c>
      <c r="AA1521" s="1">
        <f>D1521</f>
        <v>52.01863354037267</v>
      </c>
    </row>
    <row r="1522" spans="1:27" ht="25.5">
      <c r="A1522" s="3">
        <v>1895</v>
      </c>
      <c r="B1522" s="3">
        <v>309</v>
      </c>
      <c r="C1522" s="3">
        <v>336</v>
      </c>
      <c r="D1522" s="1">
        <f>C1522/644*100</f>
        <v>52.17391304347826</v>
      </c>
      <c r="E1522" s="3">
        <v>7</v>
      </c>
      <c r="F1522" s="1" t="s">
        <v>855</v>
      </c>
      <c r="G1522" s="3">
        <v>1884</v>
      </c>
      <c r="AA1522" s="1">
        <f>D1522</f>
        <v>52.17391304347826</v>
      </c>
    </row>
    <row r="1523" spans="1:26" ht="25.5">
      <c r="A1523" s="3">
        <v>1895</v>
      </c>
      <c r="B1523" s="3">
        <v>370</v>
      </c>
      <c r="C1523" s="3">
        <v>275</v>
      </c>
      <c r="D1523" s="1">
        <f>C1523/644*100</f>
        <v>42.701863354037265</v>
      </c>
      <c r="E1523" s="3">
        <v>8</v>
      </c>
      <c r="F1523" s="1" t="s">
        <v>874</v>
      </c>
      <c r="G1523" s="3">
        <v>1883</v>
      </c>
      <c r="Z1523" s="1">
        <f>D1523</f>
        <v>42.701863354037265</v>
      </c>
    </row>
    <row r="1524" spans="1:26" ht="38.25">
      <c r="A1524" s="3">
        <v>1895</v>
      </c>
      <c r="B1524" s="3">
        <v>349</v>
      </c>
      <c r="C1524" s="3">
        <v>296</v>
      </c>
      <c r="D1524" s="1">
        <f>C1524/644*100</f>
        <v>45.962732919254655</v>
      </c>
      <c r="E1524" s="3">
        <v>8</v>
      </c>
      <c r="F1524" s="1" t="s">
        <v>1294</v>
      </c>
      <c r="G1524" s="3">
        <v>1883</v>
      </c>
      <c r="Z1524" s="1">
        <f>D1524</f>
        <v>45.962732919254655</v>
      </c>
    </row>
    <row r="1525" spans="1:26" ht="25.5">
      <c r="A1525" s="3">
        <v>1895</v>
      </c>
      <c r="B1525" s="3">
        <v>348</v>
      </c>
      <c r="C1525" s="3">
        <v>297</v>
      </c>
      <c r="D1525" s="1">
        <f>C1525/644*100</f>
        <v>46.11801242236025</v>
      </c>
      <c r="E1525" s="3">
        <v>8</v>
      </c>
      <c r="F1525" s="1" t="s">
        <v>875</v>
      </c>
      <c r="G1525" s="3">
        <v>1883</v>
      </c>
      <c r="Z1525" s="1">
        <f>D1525</f>
        <v>46.11801242236025</v>
      </c>
    </row>
    <row r="1526" spans="1:26" ht="25.5">
      <c r="A1526" s="3">
        <v>1895</v>
      </c>
      <c r="B1526" s="3">
        <v>327</v>
      </c>
      <c r="C1526" s="3">
        <v>318</v>
      </c>
      <c r="D1526" s="1">
        <f>C1526/644*100</f>
        <v>49.378881987577635</v>
      </c>
      <c r="E1526" s="3">
        <v>8</v>
      </c>
      <c r="F1526" s="1" t="s">
        <v>1295</v>
      </c>
      <c r="G1526" s="7">
        <v>1883</v>
      </c>
      <c r="Z1526" s="1">
        <f>D1526</f>
        <v>49.378881987577635</v>
      </c>
    </row>
    <row r="1527" spans="1:26" ht="25.5">
      <c r="A1527" s="3">
        <v>1895</v>
      </c>
      <c r="B1527" s="3">
        <v>322</v>
      </c>
      <c r="C1527" s="3">
        <v>323</v>
      </c>
      <c r="D1527" s="1">
        <f>C1527/644*100</f>
        <v>50.15527950310559</v>
      </c>
      <c r="E1527" s="3">
        <v>8</v>
      </c>
      <c r="F1527" s="1" t="s">
        <v>860</v>
      </c>
      <c r="G1527" s="3">
        <v>1883</v>
      </c>
      <c r="Z1527" s="1">
        <f>D1527</f>
        <v>50.15527950310559</v>
      </c>
    </row>
    <row r="1528" spans="1:27" ht="38.25">
      <c r="A1528" s="3">
        <v>1895</v>
      </c>
      <c r="B1528" s="3">
        <v>305</v>
      </c>
      <c r="C1528" s="3">
        <v>340</v>
      </c>
      <c r="D1528" s="1">
        <f>C1528/644*100</f>
        <v>52.79503105590062</v>
      </c>
      <c r="E1528" s="3">
        <v>7</v>
      </c>
      <c r="F1528" s="1" t="s">
        <v>862</v>
      </c>
      <c r="G1528" s="3">
        <v>1883</v>
      </c>
      <c r="AA1528" s="1">
        <f>D1528</f>
        <v>52.79503105590062</v>
      </c>
    </row>
    <row r="1529" spans="1:27" ht="25.5">
      <c r="A1529" s="3">
        <v>1895</v>
      </c>
      <c r="B1529" s="3">
        <v>299</v>
      </c>
      <c r="C1529" s="3">
        <v>346</v>
      </c>
      <c r="D1529" s="1">
        <f>C1529/644*100</f>
        <v>53.72670807453416</v>
      </c>
      <c r="E1529" s="3">
        <v>7</v>
      </c>
      <c r="F1529" s="1" t="s">
        <v>863</v>
      </c>
      <c r="G1529" s="3">
        <v>1883</v>
      </c>
      <c r="AA1529" s="1">
        <f>D1529</f>
        <v>53.72670807453416</v>
      </c>
    </row>
    <row r="1530" spans="1:27" ht="25.5">
      <c r="A1530" s="3">
        <v>1895</v>
      </c>
      <c r="B1530" s="3">
        <v>294</v>
      </c>
      <c r="C1530" s="3">
        <v>351</v>
      </c>
      <c r="D1530" s="1">
        <f>C1530/644*100</f>
        <v>54.503105590062106</v>
      </c>
      <c r="E1530" s="3">
        <v>7</v>
      </c>
      <c r="F1530" s="1" t="s">
        <v>866</v>
      </c>
      <c r="G1530" s="3">
        <v>1883</v>
      </c>
      <c r="AA1530" s="1">
        <f>D1530</f>
        <v>54.503105590062106</v>
      </c>
    </row>
    <row r="1531" spans="1:27" ht="25.5">
      <c r="A1531" s="3">
        <v>1895</v>
      </c>
      <c r="B1531" s="3">
        <v>293</v>
      </c>
      <c r="C1531" s="3">
        <v>352</v>
      </c>
      <c r="D1531" s="1">
        <f>C1531/644*100</f>
        <v>54.6583850931677</v>
      </c>
      <c r="E1531" s="3">
        <v>7</v>
      </c>
      <c r="F1531" s="1" t="s">
        <v>868</v>
      </c>
      <c r="G1531" s="3">
        <v>1883</v>
      </c>
      <c r="AA1531" s="1">
        <f>D1531</f>
        <v>54.6583850931677</v>
      </c>
    </row>
    <row r="1532" spans="1:27" ht="25.5">
      <c r="A1532" s="3">
        <v>1895</v>
      </c>
      <c r="B1532" s="3">
        <v>292</v>
      </c>
      <c r="C1532" s="3">
        <v>353</v>
      </c>
      <c r="D1532" s="1">
        <f>C1532/644*100</f>
        <v>54.81366459627329</v>
      </c>
      <c r="E1532" s="3">
        <v>7</v>
      </c>
      <c r="F1532" s="1" t="s">
        <v>869</v>
      </c>
      <c r="G1532" s="3">
        <v>1883</v>
      </c>
      <c r="AA1532" s="1">
        <f>D1532</f>
        <v>54.81366459627329</v>
      </c>
    </row>
    <row r="1533" spans="1:27" ht="25.5">
      <c r="A1533" s="3">
        <v>1895</v>
      </c>
      <c r="B1533" s="3">
        <v>291</v>
      </c>
      <c r="C1533" s="3">
        <v>354</v>
      </c>
      <c r="D1533" s="1">
        <f>C1533/644*100</f>
        <v>54.96894409937888</v>
      </c>
      <c r="E1533" s="3">
        <v>7</v>
      </c>
      <c r="F1533" s="1" t="s">
        <v>870</v>
      </c>
      <c r="G1533" s="3">
        <v>1883</v>
      </c>
      <c r="AA1533" s="1">
        <f>D1533</f>
        <v>54.96894409937888</v>
      </c>
    </row>
    <row r="1534" spans="1:27" ht="25.5">
      <c r="A1534" s="3">
        <v>1895</v>
      </c>
      <c r="B1534" s="3">
        <v>290</v>
      </c>
      <c r="C1534" s="3">
        <v>355</v>
      </c>
      <c r="D1534" s="1">
        <f>C1534/644*100</f>
        <v>55.12422360248447</v>
      </c>
      <c r="E1534" s="3">
        <v>7</v>
      </c>
      <c r="F1534" s="1" t="s">
        <v>871</v>
      </c>
      <c r="G1534" s="3">
        <v>1883</v>
      </c>
      <c r="AA1534" s="1">
        <f>D1534</f>
        <v>55.12422360248447</v>
      </c>
    </row>
    <row r="1535" spans="1:27" ht="25.5">
      <c r="A1535" s="3">
        <v>1895</v>
      </c>
      <c r="B1535" s="3">
        <v>289</v>
      </c>
      <c r="C1535" s="3">
        <v>356</v>
      </c>
      <c r="D1535" s="1">
        <f>C1535/644*100</f>
        <v>55.27950310559007</v>
      </c>
      <c r="E1535" s="3">
        <v>7</v>
      </c>
      <c r="F1535" s="1" t="s">
        <v>867</v>
      </c>
      <c r="G1535" s="3">
        <v>1883</v>
      </c>
      <c r="AA1535" s="1">
        <f>D1535</f>
        <v>55.27950310559007</v>
      </c>
    </row>
    <row r="1536" spans="1:27" ht="25.5">
      <c r="A1536" s="3">
        <v>1895</v>
      </c>
      <c r="B1536" s="3">
        <v>288</v>
      </c>
      <c r="C1536" s="3">
        <v>357</v>
      </c>
      <c r="D1536" s="1">
        <f>C1536/644*100</f>
        <v>55.434782608695656</v>
      </c>
      <c r="E1536" s="3">
        <v>7</v>
      </c>
      <c r="F1536" s="1" t="s">
        <v>872</v>
      </c>
      <c r="G1536" s="3">
        <v>1883</v>
      </c>
      <c r="AA1536" s="1">
        <f>D1536</f>
        <v>55.434782608695656</v>
      </c>
    </row>
    <row r="1537" spans="1:27" ht="25.5">
      <c r="A1537" s="3">
        <v>1895</v>
      </c>
      <c r="B1537" s="3">
        <v>287</v>
      </c>
      <c r="C1537" s="3">
        <v>358</v>
      </c>
      <c r="D1537" s="1">
        <f>C1537/644*100</f>
        <v>55.590062111801245</v>
      </c>
      <c r="E1537" s="3">
        <v>7</v>
      </c>
      <c r="F1537" s="1" t="s">
        <v>873</v>
      </c>
      <c r="G1537" s="3">
        <v>1883</v>
      </c>
      <c r="AA1537" s="1">
        <f>D1537</f>
        <v>55.590062111801245</v>
      </c>
    </row>
    <row r="1538" spans="1:25" ht="25.5">
      <c r="A1538" s="3">
        <v>1895</v>
      </c>
      <c r="B1538" s="3">
        <v>424</v>
      </c>
      <c r="C1538" s="3">
        <v>221</v>
      </c>
      <c r="D1538" s="1">
        <f>C1538/644*100</f>
        <v>34.316770186335404</v>
      </c>
      <c r="E1538" s="3">
        <v>9</v>
      </c>
      <c r="F1538" s="1" t="s">
        <v>1296</v>
      </c>
      <c r="G1538" s="3">
        <v>1882</v>
      </c>
      <c r="Y1538" s="1">
        <f>D1538</f>
        <v>34.316770186335404</v>
      </c>
    </row>
    <row r="1539" spans="1:26" ht="25.5">
      <c r="A1539" s="3">
        <v>1895</v>
      </c>
      <c r="B1539" s="3">
        <v>374</v>
      </c>
      <c r="C1539" s="3">
        <v>271</v>
      </c>
      <c r="D1539" s="1">
        <f>C1539/644*100</f>
        <v>42.08074534161491</v>
      </c>
      <c r="E1539" s="3">
        <v>8</v>
      </c>
      <c r="F1539" s="1" t="s">
        <v>1297</v>
      </c>
      <c r="G1539" s="3">
        <v>1882</v>
      </c>
      <c r="Z1539" s="1">
        <f>D1539</f>
        <v>42.08074534161491</v>
      </c>
    </row>
    <row r="1540" spans="1:26" ht="38.25">
      <c r="A1540" s="3">
        <v>1895</v>
      </c>
      <c r="B1540" s="3">
        <v>359</v>
      </c>
      <c r="C1540" s="3">
        <v>286</v>
      </c>
      <c r="D1540" s="1">
        <f>C1540/644*100</f>
        <v>44.409937888198755</v>
      </c>
      <c r="E1540" s="3">
        <v>8</v>
      </c>
      <c r="F1540" s="1" t="s">
        <v>1298</v>
      </c>
      <c r="G1540" s="3">
        <v>1882</v>
      </c>
      <c r="Z1540" s="1">
        <f>D1540</f>
        <v>44.409937888198755</v>
      </c>
    </row>
    <row r="1541" spans="1:26" ht="25.5">
      <c r="A1541" s="3">
        <v>1895</v>
      </c>
      <c r="B1541" s="3">
        <v>350</v>
      </c>
      <c r="C1541" s="3">
        <v>295</v>
      </c>
      <c r="D1541" s="1">
        <f>C1541/644*100</f>
        <v>45.807453416149066</v>
      </c>
      <c r="E1541" s="3">
        <v>8</v>
      </c>
      <c r="F1541" s="1" t="s">
        <v>882</v>
      </c>
      <c r="G1541" s="7">
        <v>1882</v>
      </c>
      <c r="Z1541" s="1">
        <f>D1541</f>
        <v>45.807453416149066</v>
      </c>
    </row>
    <row r="1542" spans="1:26" ht="25.5">
      <c r="A1542" s="3">
        <v>1895</v>
      </c>
      <c r="B1542" s="3">
        <v>343</v>
      </c>
      <c r="C1542" s="3">
        <v>302</v>
      </c>
      <c r="D1542" s="1">
        <f>C1542/644*100</f>
        <v>46.8944099378882</v>
      </c>
      <c r="E1542" s="3">
        <v>8</v>
      </c>
      <c r="F1542" s="1" t="s">
        <v>904</v>
      </c>
      <c r="G1542" s="3">
        <v>1882</v>
      </c>
      <c r="Z1542" s="1">
        <f>D1542</f>
        <v>46.8944099378882</v>
      </c>
    </row>
    <row r="1543" spans="1:26" ht="25.5">
      <c r="A1543" s="3">
        <v>1895</v>
      </c>
      <c r="B1543" s="3">
        <v>341</v>
      </c>
      <c r="C1543" s="3">
        <v>304</v>
      </c>
      <c r="D1543" s="1">
        <f>C1543/644*100</f>
        <v>47.20496894409938</v>
      </c>
      <c r="E1543" s="3">
        <v>8</v>
      </c>
      <c r="F1543" s="1" t="s">
        <v>876</v>
      </c>
      <c r="G1543" s="3">
        <v>1882</v>
      </c>
      <c r="Z1543" s="1">
        <f>D1543</f>
        <v>47.20496894409938</v>
      </c>
    </row>
    <row r="1544" spans="1:26" ht="38.25">
      <c r="A1544" s="3">
        <v>1895</v>
      </c>
      <c r="B1544" s="3">
        <v>324</v>
      </c>
      <c r="C1544" s="3">
        <v>321</v>
      </c>
      <c r="D1544" s="1">
        <f>C1544/644*100</f>
        <v>49.84472049689441</v>
      </c>
      <c r="E1544" s="3">
        <v>8</v>
      </c>
      <c r="F1544" s="1" t="s">
        <v>883</v>
      </c>
      <c r="G1544" s="3">
        <v>1882</v>
      </c>
      <c r="Z1544" s="1">
        <f>D1544</f>
        <v>49.84472049689441</v>
      </c>
    </row>
    <row r="1545" spans="1:27" ht="25.5">
      <c r="A1545" s="3">
        <v>1895</v>
      </c>
      <c r="B1545" s="3">
        <v>307</v>
      </c>
      <c r="C1545" s="3">
        <v>338</v>
      </c>
      <c r="D1545" s="1">
        <f>C1545/644*100</f>
        <v>52.484472049689444</v>
      </c>
      <c r="E1545" s="3">
        <v>7</v>
      </c>
      <c r="F1545" s="1" t="s">
        <v>879</v>
      </c>
      <c r="G1545" s="7">
        <v>1882</v>
      </c>
      <c r="AA1545" s="1">
        <f>D1545</f>
        <v>52.484472049689444</v>
      </c>
    </row>
    <row r="1546" spans="1:27" ht="25.5">
      <c r="A1546" s="3">
        <v>1895</v>
      </c>
      <c r="B1546" s="3">
        <v>297</v>
      </c>
      <c r="C1546" s="3">
        <v>348</v>
      </c>
      <c r="D1546" s="1">
        <f>C1546/644*100</f>
        <v>54.037267080745345</v>
      </c>
      <c r="E1546" s="3">
        <v>7</v>
      </c>
      <c r="F1546" s="1" t="s">
        <v>877</v>
      </c>
      <c r="G1546" s="7">
        <v>1882</v>
      </c>
      <c r="AA1546" s="1">
        <f>D1546</f>
        <v>54.037267080745345</v>
      </c>
    </row>
    <row r="1547" spans="1:27" ht="25.5">
      <c r="A1547" s="3">
        <v>1895</v>
      </c>
      <c r="B1547" s="3">
        <v>286</v>
      </c>
      <c r="C1547" s="3">
        <v>359</v>
      </c>
      <c r="D1547" s="1">
        <f>C1547/644*100</f>
        <v>55.74534161490683</v>
      </c>
      <c r="E1547" s="3">
        <v>7</v>
      </c>
      <c r="F1547" s="1" t="s">
        <v>886</v>
      </c>
      <c r="G1547" s="3">
        <v>1882</v>
      </c>
      <c r="AA1547" s="1">
        <f>D1547</f>
        <v>55.74534161490683</v>
      </c>
    </row>
    <row r="1548" spans="1:27" ht="25.5">
      <c r="A1548" s="3">
        <v>1895</v>
      </c>
      <c r="B1548" s="3">
        <v>283</v>
      </c>
      <c r="C1548" s="3">
        <v>362</v>
      </c>
      <c r="D1548" s="1">
        <f>C1548/644*100</f>
        <v>56.2111801242236</v>
      </c>
      <c r="E1548" s="3">
        <v>7</v>
      </c>
      <c r="F1548" s="1" t="s">
        <v>885</v>
      </c>
      <c r="G1548" s="3">
        <v>1882</v>
      </c>
      <c r="AA1548" s="1">
        <f>D1548</f>
        <v>56.2111801242236</v>
      </c>
    </row>
    <row r="1549" spans="1:27" ht="25.5">
      <c r="A1549" s="3">
        <v>1895</v>
      </c>
      <c r="B1549" s="3">
        <v>281</v>
      </c>
      <c r="C1549" s="3">
        <v>364</v>
      </c>
      <c r="D1549" s="1">
        <f>C1549/644*100</f>
        <v>56.52173913043478</v>
      </c>
      <c r="E1549" s="3">
        <v>7</v>
      </c>
      <c r="F1549" s="1" t="s">
        <v>887</v>
      </c>
      <c r="G1549" s="3">
        <v>1882</v>
      </c>
      <c r="AA1549" s="1">
        <f>D1549</f>
        <v>56.52173913043478</v>
      </c>
    </row>
    <row r="1550" spans="1:27" ht="25.5">
      <c r="A1550" s="3">
        <v>1895</v>
      </c>
      <c r="B1550" s="3">
        <v>280</v>
      </c>
      <c r="C1550" s="3">
        <v>365</v>
      </c>
      <c r="D1550" s="1">
        <f>C1550/644*100</f>
        <v>56.67701863354038</v>
      </c>
      <c r="E1550" s="3">
        <v>7</v>
      </c>
      <c r="F1550" s="1" t="s">
        <v>888</v>
      </c>
      <c r="G1550" s="3">
        <v>1882</v>
      </c>
      <c r="AA1550" s="1">
        <f>D1550</f>
        <v>56.67701863354038</v>
      </c>
    </row>
    <row r="1551" spans="1:27" ht="38.25">
      <c r="A1551" s="3">
        <v>1895</v>
      </c>
      <c r="B1551" s="3">
        <v>278</v>
      </c>
      <c r="C1551" s="3">
        <v>367</v>
      </c>
      <c r="D1551" s="1">
        <f>C1551/644*100</f>
        <v>56.98757763975155</v>
      </c>
      <c r="E1551" s="3">
        <v>7</v>
      </c>
      <c r="F1551" s="1" t="s">
        <v>889</v>
      </c>
      <c r="G1551" s="3">
        <v>1882</v>
      </c>
      <c r="AA1551" s="1">
        <f>D1551</f>
        <v>56.98757763975155</v>
      </c>
    </row>
    <row r="1552" spans="1:27" ht="25.5">
      <c r="A1552" s="3">
        <v>1895</v>
      </c>
      <c r="B1552" s="3">
        <v>277</v>
      </c>
      <c r="C1552" s="3">
        <v>368</v>
      </c>
      <c r="D1552" s="1">
        <f>C1552/644*100</f>
        <v>57.14285714285714</v>
      </c>
      <c r="E1552" s="3">
        <v>7</v>
      </c>
      <c r="F1552" s="1" t="s">
        <v>890</v>
      </c>
      <c r="G1552" s="3">
        <v>1882</v>
      </c>
      <c r="AA1552" s="1">
        <f>D1552</f>
        <v>57.14285714285714</v>
      </c>
    </row>
    <row r="1553" spans="1:27" ht="25.5">
      <c r="A1553" s="3">
        <v>1895</v>
      </c>
      <c r="B1553" s="3">
        <v>274</v>
      </c>
      <c r="C1553" s="3">
        <v>371</v>
      </c>
      <c r="D1553" s="1">
        <f>C1553/644*100</f>
        <v>57.608695652173914</v>
      </c>
      <c r="E1553" s="3">
        <v>7</v>
      </c>
      <c r="F1553" s="1" t="s">
        <v>892</v>
      </c>
      <c r="G1553" s="3">
        <v>1882</v>
      </c>
      <c r="AA1553" s="1">
        <f>D1553</f>
        <v>57.608695652173914</v>
      </c>
    </row>
    <row r="1554" spans="1:27" ht="25.5">
      <c r="A1554" s="3">
        <v>1895</v>
      </c>
      <c r="B1554" s="3">
        <v>272</v>
      </c>
      <c r="C1554" s="3">
        <v>373</v>
      </c>
      <c r="D1554" s="1">
        <f>C1554/644*100</f>
        <v>57.919254658385086</v>
      </c>
      <c r="E1554" s="3">
        <v>7</v>
      </c>
      <c r="F1554" s="1" t="s">
        <v>893</v>
      </c>
      <c r="G1554" s="3">
        <v>1882</v>
      </c>
      <c r="AA1554" s="1">
        <f>D1554</f>
        <v>57.919254658385086</v>
      </c>
    </row>
    <row r="1555" spans="1:27" ht="38.25">
      <c r="A1555" s="3">
        <v>1895</v>
      </c>
      <c r="B1555" s="3">
        <v>271</v>
      </c>
      <c r="C1555" s="3">
        <v>374</v>
      </c>
      <c r="D1555" s="1">
        <f>C1555/644*100</f>
        <v>58.07453416149069</v>
      </c>
      <c r="E1555" s="3">
        <v>7</v>
      </c>
      <c r="F1555" s="1" t="s">
        <v>894</v>
      </c>
      <c r="G1555" s="3">
        <v>1882</v>
      </c>
      <c r="AA1555" s="1">
        <f>D1555</f>
        <v>58.07453416149069</v>
      </c>
    </row>
    <row r="1556" spans="1:27" ht="25.5">
      <c r="A1556" s="3">
        <v>1895</v>
      </c>
      <c r="B1556" s="3">
        <v>270</v>
      </c>
      <c r="C1556" s="3">
        <v>375</v>
      </c>
      <c r="D1556" s="1">
        <f>C1556/644*100</f>
        <v>58.22981366459628</v>
      </c>
      <c r="E1556" s="3">
        <v>7</v>
      </c>
      <c r="F1556" s="1" t="s">
        <v>376</v>
      </c>
      <c r="G1556" s="3">
        <v>1882</v>
      </c>
      <c r="AA1556" s="1">
        <f>D1556</f>
        <v>58.22981366459628</v>
      </c>
    </row>
    <row r="1557" spans="1:27" ht="38.25">
      <c r="A1557" s="3">
        <v>1895</v>
      </c>
      <c r="B1557" s="3">
        <v>268</v>
      </c>
      <c r="C1557" s="3">
        <v>377</v>
      </c>
      <c r="D1557" s="1">
        <f>C1557/644*100</f>
        <v>58.54037267080745</v>
      </c>
      <c r="E1557" s="3">
        <v>7</v>
      </c>
      <c r="F1557" s="1" t="s">
        <v>897</v>
      </c>
      <c r="G1557" s="3">
        <v>1882</v>
      </c>
      <c r="AA1557" s="1">
        <f>D1557</f>
        <v>58.54037267080745</v>
      </c>
    </row>
    <row r="1558" spans="1:27" ht="25.5">
      <c r="A1558" s="3">
        <v>1895</v>
      </c>
      <c r="B1558" s="3">
        <v>267</v>
      </c>
      <c r="C1558" s="3">
        <v>378</v>
      </c>
      <c r="D1558" s="1">
        <f>C1558/644*100</f>
        <v>58.69565217391305</v>
      </c>
      <c r="E1558" s="3">
        <v>7</v>
      </c>
      <c r="F1558" s="1" t="s">
        <v>896</v>
      </c>
      <c r="G1558" s="3">
        <v>1882</v>
      </c>
      <c r="AA1558" s="1">
        <f>D1558</f>
        <v>58.69565217391305</v>
      </c>
    </row>
    <row r="1559" spans="1:27" ht="25.5">
      <c r="A1559" s="3">
        <v>1895</v>
      </c>
      <c r="B1559" s="3">
        <v>265</v>
      </c>
      <c r="C1559" s="3">
        <v>380</v>
      </c>
      <c r="D1559" s="1">
        <f>C1559/644*100</f>
        <v>59.006211180124225</v>
      </c>
      <c r="E1559" s="3">
        <v>7</v>
      </c>
      <c r="F1559" s="1" t="s">
        <v>898</v>
      </c>
      <c r="G1559" s="3">
        <v>1882</v>
      </c>
      <c r="AA1559" s="1">
        <f>D1559</f>
        <v>59.006211180124225</v>
      </c>
    </row>
    <row r="1560" spans="1:27" ht="25.5">
      <c r="A1560" s="3">
        <v>1895</v>
      </c>
      <c r="B1560" s="3">
        <v>264</v>
      </c>
      <c r="C1560" s="3">
        <v>381</v>
      </c>
      <c r="D1560" s="1">
        <f>C1560/644*100</f>
        <v>59.161490683229815</v>
      </c>
      <c r="E1560" s="3">
        <v>7</v>
      </c>
      <c r="F1560" s="1" t="s">
        <v>1299</v>
      </c>
      <c r="G1560" s="3">
        <v>1882</v>
      </c>
      <c r="AA1560" s="1">
        <f>D1560</f>
        <v>59.161490683229815</v>
      </c>
    </row>
    <row r="1561" spans="1:27" ht="25.5">
      <c r="A1561" s="3">
        <v>1895</v>
      </c>
      <c r="B1561" s="3">
        <v>263</v>
      </c>
      <c r="C1561" s="3">
        <v>382</v>
      </c>
      <c r="D1561" s="1">
        <f>C1561/644*100</f>
        <v>59.3167701863354</v>
      </c>
      <c r="E1561" s="3">
        <v>7</v>
      </c>
      <c r="F1561" s="1" t="s">
        <v>899</v>
      </c>
      <c r="G1561" s="3">
        <v>1882</v>
      </c>
      <c r="AA1561" s="1">
        <f>D1561</f>
        <v>59.3167701863354</v>
      </c>
    </row>
    <row r="1562" spans="1:27" ht="38.25">
      <c r="A1562" s="3">
        <v>1895</v>
      </c>
      <c r="B1562" s="3">
        <v>262</v>
      </c>
      <c r="C1562" s="3">
        <v>383</v>
      </c>
      <c r="D1562" s="1">
        <f>C1562/644*100</f>
        <v>59.472049689441</v>
      </c>
      <c r="E1562" s="3">
        <v>7</v>
      </c>
      <c r="F1562" s="1" t="s">
        <v>902</v>
      </c>
      <c r="G1562" s="3">
        <v>1882</v>
      </c>
      <c r="AA1562" s="1">
        <f>D1562</f>
        <v>59.472049689441</v>
      </c>
    </row>
    <row r="1563" spans="1:27" ht="25.5">
      <c r="A1563" s="3">
        <v>1895</v>
      </c>
      <c r="B1563" s="3">
        <v>261</v>
      </c>
      <c r="C1563" s="3">
        <v>384</v>
      </c>
      <c r="D1563" s="1">
        <f>C1563/644*100</f>
        <v>59.62732919254658</v>
      </c>
      <c r="E1563" s="3">
        <v>7</v>
      </c>
      <c r="F1563" s="1" t="s">
        <v>1300</v>
      </c>
      <c r="G1563" s="3">
        <v>1882</v>
      </c>
      <c r="AA1563" s="1">
        <f>D1563</f>
        <v>59.62732919254658</v>
      </c>
    </row>
    <row r="1564" spans="1:27" ht="25.5">
      <c r="A1564" s="3">
        <v>1895</v>
      </c>
      <c r="B1564" s="3">
        <v>220</v>
      </c>
      <c r="C1564" s="3">
        <v>425</v>
      </c>
      <c r="D1564" s="1">
        <f>C1564/644*100</f>
        <v>65.99378881987577</v>
      </c>
      <c r="E1564" s="3">
        <v>7</v>
      </c>
      <c r="F1564" s="1" t="s">
        <v>891</v>
      </c>
      <c r="G1564" s="3">
        <v>1882</v>
      </c>
      <c r="AA1564" s="1">
        <f>D1564</f>
        <v>65.99378881987577</v>
      </c>
    </row>
    <row r="1565" spans="1:25" ht="25.5">
      <c r="A1565" s="3">
        <v>1895</v>
      </c>
      <c r="B1565" s="3">
        <v>459</v>
      </c>
      <c r="C1565" s="3">
        <v>186</v>
      </c>
      <c r="D1565" s="1">
        <f>C1565/644*100</f>
        <v>28.88198757763975</v>
      </c>
      <c r="E1565" s="3">
        <v>9</v>
      </c>
      <c r="F1565" s="1" t="s">
        <v>1301</v>
      </c>
      <c r="G1565" s="3">
        <v>1881</v>
      </c>
      <c r="Y1565" s="1">
        <f>D1565</f>
        <v>28.88198757763975</v>
      </c>
    </row>
    <row r="1566" spans="1:26" ht="25.5">
      <c r="A1566" s="3">
        <v>1895</v>
      </c>
      <c r="B1566" s="3">
        <v>362</v>
      </c>
      <c r="C1566" s="3">
        <v>283</v>
      </c>
      <c r="D1566" s="1">
        <f>C1566/644*100</f>
        <v>43.94409937888199</v>
      </c>
      <c r="E1566" s="3">
        <v>8</v>
      </c>
      <c r="F1566" s="1" t="s">
        <v>1302</v>
      </c>
      <c r="G1566" s="7">
        <v>1881</v>
      </c>
      <c r="Z1566" s="1">
        <f>D1566</f>
        <v>43.94409937888199</v>
      </c>
    </row>
    <row r="1567" spans="1:26" ht="25.5">
      <c r="A1567" s="3">
        <v>1895</v>
      </c>
      <c r="B1567" s="3">
        <v>326</v>
      </c>
      <c r="C1567" s="3">
        <v>319</v>
      </c>
      <c r="D1567" s="1">
        <f>C1567/644*100</f>
        <v>49.53416149068323</v>
      </c>
      <c r="E1567" s="3">
        <v>8</v>
      </c>
      <c r="F1567" s="1" t="s">
        <v>938</v>
      </c>
      <c r="G1567" s="3">
        <v>1881</v>
      </c>
      <c r="Z1567" s="1">
        <f>D1567</f>
        <v>49.53416149068323</v>
      </c>
    </row>
    <row r="1568" spans="1:26" ht="25.5">
      <c r="A1568" s="3">
        <v>1895</v>
      </c>
      <c r="B1568" s="3">
        <v>323</v>
      </c>
      <c r="C1568" s="3">
        <v>322</v>
      </c>
      <c r="D1568" s="1">
        <f>C1568/644*100</f>
        <v>50</v>
      </c>
      <c r="E1568" s="3">
        <v>8</v>
      </c>
      <c r="F1568" s="1" t="s">
        <v>939</v>
      </c>
      <c r="G1568" s="7">
        <v>1881</v>
      </c>
      <c r="Z1568" s="1">
        <f>D1568</f>
        <v>50</v>
      </c>
    </row>
    <row r="1569" spans="1:27" ht="38.25">
      <c r="A1569" s="3">
        <v>1895</v>
      </c>
      <c r="B1569" s="3">
        <v>306</v>
      </c>
      <c r="C1569" s="3">
        <v>339</v>
      </c>
      <c r="D1569" s="1">
        <f>C1569/644*100</f>
        <v>52.63975155279503</v>
      </c>
      <c r="E1569" s="3">
        <v>7</v>
      </c>
      <c r="F1569" s="1" t="s">
        <v>1303</v>
      </c>
      <c r="G1569" s="3">
        <v>1881</v>
      </c>
      <c r="AA1569" s="1">
        <f>D1569</f>
        <v>52.63975155279503</v>
      </c>
    </row>
    <row r="1570" spans="1:27" ht="25.5">
      <c r="A1570" s="3">
        <v>1895</v>
      </c>
      <c r="B1570" s="3">
        <v>295</v>
      </c>
      <c r="C1570" s="3">
        <v>350</v>
      </c>
      <c r="D1570" s="1">
        <f>C1570/644*100</f>
        <v>54.347826086956516</v>
      </c>
      <c r="E1570" s="3">
        <v>7</v>
      </c>
      <c r="F1570" s="1" t="s">
        <v>921</v>
      </c>
      <c r="G1570" s="7">
        <v>1881</v>
      </c>
      <c r="AA1570" s="1">
        <f>D1570</f>
        <v>54.347826086956516</v>
      </c>
    </row>
    <row r="1571" spans="1:27" ht="38.25">
      <c r="A1571" s="3">
        <v>1895</v>
      </c>
      <c r="B1571" s="3">
        <v>285</v>
      </c>
      <c r="C1571" s="3">
        <v>360</v>
      </c>
      <c r="D1571" s="1">
        <f>C1571/644*100</f>
        <v>55.90062111801242</v>
      </c>
      <c r="E1571" s="3">
        <v>7</v>
      </c>
      <c r="F1571" s="1" t="s">
        <v>922</v>
      </c>
      <c r="G1571" s="3">
        <v>1881</v>
      </c>
      <c r="AA1571" s="1">
        <f>D1571</f>
        <v>55.90062111801242</v>
      </c>
    </row>
    <row r="1572" spans="1:27" ht="25.5">
      <c r="A1572" s="3">
        <v>1895</v>
      </c>
      <c r="B1572" s="3">
        <v>282</v>
      </c>
      <c r="C1572" s="3">
        <v>363</v>
      </c>
      <c r="D1572" s="1">
        <f>C1572/644*100</f>
        <v>56.36645962732919</v>
      </c>
      <c r="E1572" s="3">
        <v>7</v>
      </c>
      <c r="F1572" s="1" t="s">
        <v>924</v>
      </c>
      <c r="G1572" s="3">
        <v>1881</v>
      </c>
      <c r="AA1572" s="1">
        <f>D1572</f>
        <v>56.36645962732919</v>
      </c>
    </row>
    <row r="1573" spans="1:27" ht="25.5">
      <c r="A1573" s="3">
        <v>1895</v>
      </c>
      <c r="B1573" s="3">
        <v>279</v>
      </c>
      <c r="C1573" s="3">
        <v>366</v>
      </c>
      <c r="D1573" s="1">
        <f>C1573/644*100</f>
        <v>56.83229813664597</v>
      </c>
      <c r="E1573" s="3">
        <v>7</v>
      </c>
      <c r="F1573" s="1" t="s">
        <v>926</v>
      </c>
      <c r="G1573" s="7">
        <v>1881</v>
      </c>
      <c r="AA1573" s="1">
        <f>D1573</f>
        <v>56.83229813664597</v>
      </c>
    </row>
    <row r="1574" spans="1:27" ht="38.25">
      <c r="A1574" s="3">
        <v>1895</v>
      </c>
      <c r="B1574" s="3">
        <v>276</v>
      </c>
      <c r="C1574" s="3">
        <v>369</v>
      </c>
      <c r="D1574" s="1">
        <f>C1574/644*100</f>
        <v>57.298136645962735</v>
      </c>
      <c r="E1574" s="3">
        <v>7</v>
      </c>
      <c r="F1574" s="1" t="s">
        <v>927</v>
      </c>
      <c r="G1574" s="7">
        <v>1881</v>
      </c>
      <c r="AA1574" s="1">
        <f>D1574</f>
        <v>57.298136645962735</v>
      </c>
    </row>
    <row r="1575" spans="1:27" ht="25.5">
      <c r="A1575" s="3">
        <v>1895</v>
      </c>
      <c r="B1575" s="3">
        <v>275</v>
      </c>
      <c r="C1575" s="3">
        <v>370</v>
      </c>
      <c r="D1575" s="1">
        <f>C1575/644*100</f>
        <v>57.453416149068325</v>
      </c>
      <c r="E1575" s="3">
        <v>7</v>
      </c>
      <c r="F1575" s="1" t="s">
        <v>928</v>
      </c>
      <c r="G1575" s="3">
        <v>1881</v>
      </c>
      <c r="AA1575" s="1">
        <f>D1575</f>
        <v>57.453416149068325</v>
      </c>
    </row>
    <row r="1576" spans="1:27" ht="25.5">
      <c r="A1576" s="3">
        <v>1895</v>
      </c>
      <c r="B1576" s="3">
        <v>266</v>
      </c>
      <c r="C1576" s="3">
        <v>379</v>
      </c>
      <c r="D1576" s="1">
        <f>C1576/644*100</f>
        <v>58.850931677018636</v>
      </c>
      <c r="E1576" s="3">
        <v>7</v>
      </c>
      <c r="F1576" s="1" t="s">
        <v>929</v>
      </c>
      <c r="G1576" s="7">
        <v>1881</v>
      </c>
      <c r="AA1576" s="1">
        <f>D1576</f>
        <v>58.850931677018636</v>
      </c>
    </row>
    <row r="1577" spans="1:27" ht="25.5">
      <c r="A1577" s="3">
        <v>1895</v>
      </c>
      <c r="B1577" s="3">
        <v>260</v>
      </c>
      <c r="C1577" s="3">
        <v>385</v>
      </c>
      <c r="D1577" s="1">
        <f>C1577/644*100</f>
        <v>59.78260869565217</v>
      </c>
      <c r="E1577" s="3">
        <v>7</v>
      </c>
      <c r="F1577" s="1" t="s">
        <v>930</v>
      </c>
      <c r="G1577" s="3">
        <v>1881</v>
      </c>
      <c r="AA1577" s="1">
        <f>D1577</f>
        <v>59.78260869565217</v>
      </c>
    </row>
    <row r="1578" spans="1:27" ht="25.5">
      <c r="A1578" s="3">
        <v>1895</v>
      </c>
      <c r="B1578" s="3">
        <v>258</v>
      </c>
      <c r="C1578" s="3">
        <v>387</v>
      </c>
      <c r="D1578" s="1">
        <f>C1578/644*100</f>
        <v>60.09316770186336</v>
      </c>
      <c r="E1578" s="3">
        <v>7</v>
      </c>
      <c r="F1578" s="1" t="s">
        <v>932</v>
      </c>
      <c r="G1578" s="7">
        <v>1881</v>
      </c>
      <c r="AA1578" s="1">
        <f>D1578</f>
        <v>60.09316770186336</v>
      </c>
    </row>
    <row r="1579" spans="1:27" ht="25.5">
      <c r="A1579" s="3">
        <v>1895</v>
      </c>
      <c r="B1579" s="3">
        <v>257</v>
      </c>
      <c r="C1579" s="3">
        <v>388</v>
      </c>
      <c r="D1579" s="1">
        <f>C1579/644*100</f>
        <v>60.24844720496895</v>
      </c>
      <c r="E1579" s="3">
        <v>7</v>
      </c>
      <c r="F1579" s="1" t="s">
        <v>936</v>
      </c>
      <c r="G1579" s="3">
        <v>1881</v>
      </c>
      <c r="AA1579" s="1">
        <f>D1579</f>
        <v>60.24844720496895</v>
      </c>
    </row>
    <row r="1580" spans="1:27" ht="25.5">
      <c r="A1580" s="3">
        <v>1895</v>
      </c>
      <c r="B1580" s="3">
        <v>256</v>
      </c>
      <c r="C1580" s="3">
        <v>389</v>
      </c>
      <c r="D1580" s="1">
        <f>C1580/644*100</f>
        <v>60.40372670807454</v>
      </c>
      <c r="E1580" s="3">
        <v>7</v>
      </c>
      <c r="F1580" s="1" t="s">
        <v>933</v>
      </c>
      <c r="G1580" s="3">
        <v>1881</v>
      </c>
      <c r="AA1580" s="1">
        <f>D1580</f>
        <v>60.40372670807454</v>
      </c>
    </row>
    <row r="1581" spans="1:27" ht="25.5">
      <c r="A1581" s="3">
        <v>1895</v>
      </c>
      <c r="B1581" s="3">
        <v>254</v>
      </c>
      <c r="C1581" s="3">
        <v>391</v>
      </c>
      <c r="D1581" s="1">
        <f>C1581/644*100</f>
        <v>60.71428571428571</v>
      </c>
      <c r="E1581" s="3">
        <v>7</v>
      </c>
      <c r="F1581" s="1" t="s">
        <v>934</v>
      </c>
      <c r="G1581" s="7">
        <v>1881</v>
      </c>
      <c r="AA1581" s="1">
        <f>D1581</f>
        <v>60.71428571428571</v>
      </c>
    </row>
    <row r="1582" spans="1:27" ht="25.5">
      <c r="A1582" s="3">
        <v>1895</v>
      </c>
      <c r="B1582" s="3">
        <v>253</v>
      </c>
      <c r="C1582" s="3">
        <v>392</v>
      </c>
      <c r="D1582" s="1">
        <f>C1582/644*100</f>
        <v>60.86956521739131</v>
      </c>
      <c r="E1582" s="3">
        <v>7</v>
      </c>
      <c r="F1582" s="1" t="s">
        <v>935</v>
      </c>
      <c r="G1582" s="3">
        <v>1881</v>
      </c>
      <c r="AA1582" s="1">
        <f>D1582</f>
        <v>60.86956521739131</v>
      </c>
    </row>
    <row r="1583" spans="1:27" ht="25.5">
      <c r="A1583" s="3">
        <v>1895</v>
      </c>
      <c r="B1583" s="3">
        <v>251</v>
      </c>
      <c r="C1583" s="3">
        <v>394</v>
      </c>
      <c r="D1583" s="1">
        <f>C1583/644*100</f>
        <v>61.18012422360248</v>
      </c>
      <c r="E1583" s="3">
        <v>7</v>
      </c>
      <c r="F1583" s="1" t="s">
        <v>916</v>
      </c>
      <c r="G1583" s="3">
        <v>1881</v>
      </c>
      <c r="AA1583" s="1">
        <f>D1583</f>
        <v>61.18012422360248</v>
      </c>
    </row>
    <row r="1584" spans="1:27" ht="25.5">
      <c r="A1584" s="3">
        <v>1895</v>
      </c>
      <c r="B1584" s="3">
        <v>247</v>
      </c>
      <c r="C1584" s="3">
        <v>398</v>
      </c>
      <c r="D1584" s="1">
        <f>C1584/644*100</f>
        <v>61.80124223602485</v>
      </c>
      <c r="E1584" s="3">
        <v>7</v>
      </c>
      <c r="F1584" s="1" t="s">
        <v>905</v>
      </c>
      <c r="G1584" s="3">
        <v>1881</v>
      </c>
      <c r="AA1584" s="1">
        <f>D1584</f>
        <v>61.80124223602485</v>
      </c>
    </row>
    <row r="1585" spans="1:27" ht="25.5">
      <c r="A1585" s="3">
        <v>1895</v>
      </c>
      <c r="B1585" s="3">
        <v>246</v>
      </c>
      <c r="C1585" s="3">
        <v>399</v>
      </c>
      <c r="D1585" s="1">
        <f>C1585/644*100</f>
        <v>61.95652173913043</v>
      </c>
      <c r="E1585" s="3">
        <v>7</v>
      </c>
      <c r="F1585" s="1" t="s">
        <v>907</v>
      </c>
      <c r="G1585" s="3">
        <v>1881</v>
      </c>
      <c r="AA1585" s="1">
        <f>D1585</f>
        <v>61.95652173913043</v>
      </c>
    </row>
    <row r="1586" spans="1:27" ht="25.5">
      <c r="A1586" s="3">
        <v>1895</v>
      </c>
      <c r="B1586" s="3">
        <v>245</v>
      </c>
      <c r="C1586" s="3">
        <v>400</v>
      </c>
      <c r="D1586" s="1">
        <f>C1586/644*100</f>
        <v>62.11180124223602</v>
      </c>
      <c r="E1586" s="3">
        <v>7</v>
      </c>
      <c r="F1586" s="2" t="s">
        <v>908</v>
      </c>
      <c r="G1586" s="3">
        <v>1881</v>
      </c>
      <c r="AA1586" s="1">
        <f>D1586</f>
        <v>62.11180124223602</v>
      </c>
    </row>
    <row r="1587" spans="1:27" ht="25.5">
      <c r="A1587" s="3">
        <v>1895</v>
      </c>
      <c r="B1587" s="3">
        <v>244</v>
      </c>
      <c r="C1587" s="3">
        <v>401</v>
      </c>
      <c r="D1587" s="1">
        <f>C1587/644*100</f>
        <v>62.267080745341616</v>
      </c>
      <c r="E1587" s="3">
        <v>7</v>
      </c>
      <c r="F1587" s="1" t="s">
        <v>909</v>
      </c>
      <c r="G1587" s="3">
        <v>1881</v>
      </c>
      <c r="AA1587" s="1">
        <f>D1587</f>
        <v>62.267080745341616</v>
      </c>
    </row>
    <row r="1588" spans="1:27" ht="25.5">
      <c r="A1588" s="3">
        <v>1895</v>
      </c>
      <c r="B1588" s="3">
        <v>243</v>
      </c>
      <c r="C1588" s="3">
        <v>402</v>
      </c>
      <c r="D1588" s="1">
        <f>C1588/644*100</f>
        <v>62.422360248447205</v>
      </c>
      <c r="E1588" s="3">
        <v>7</v>
      </c>
      <c r="F1588" s="1" t="s">
        <v>910</v>
      </c>
      <c r="G1588" s="3">
        <v>1881</v>
      </c>
      <c r="AA1588" s="1">
        <f>D1588</f>
        <v>62.422360248447205</v>
      </c>
    </row>
    <row r="1589" spans="1:27" ht="25.5">
      <c r="A1589" s="3">
        <v>1895</v>
      </c>
      <c r="B1589" s="3">
        <v>242</v>
      </c>
      <c r="C1589" s="3">
        <v>403</v>
      </c>
      <c r="D1589" s="1">
        <f>C1589/644*100</f>
        <v>62.577639751552795</v>
      </c>
      <c r="E1589" s="3">
        <v>7</v>
      </c>
      <c r="F1589" s="1" t="s">
        <v>941</v>
      </c>
      <c r="G1589" s="3">
        <v>1881</v>
      </c>
      <c r="AA1589" s="1">
        <f>D1589</f>
        <v>62.577639751552795</v>
      </c>
    </row>
    <row r="1590" spans="1:27" ht="25.5">
      <c r="A1590" s="3">
        <v>1895</v>
      </c>
      <c r="B1590" s="3">
        <v>240</v>
      </c>
      <c r="C1590" s="3">
        <v>405</v>
      </c>
      <c r="D1590" s="1">
        <f>C1590/644*100</f>
        <v>62.88819875776398</v>
      </c>
      <c r="E1590" s="3">
        <v>7</v>
      </c>
      <c r="F1590" s="1" t="s">
        <v>942</v>
      </c>
      <c r="G1590" s="3">
        <v>1881</v>
      </c>
      <c r="AA1590" s="1">
        <f>D1590</f>
        <v>62.88819875776398</v>
      </c>
    </row>
    <row r="1591" spans="1:27" ht="25.5">
      <c r="A1591" s="3">
        <v>1895</v>
      </c>
      <c r="B1591" s="3">
        <v>233</v>
      </c>
      <c r="C1591" s="3">
        <v>412</v>
      </c>
      <c r="D1591" s="1">
        <f>C1591/644*100</f>
        <v>63.975155279503106</v>
      </c>
      <c r="E1591" s="3">
        <v>7</v>
      </c>
      <c r="F1591" s="1" t="s">
        <v>943</v>
      </c>
      <c r="G1591" s="3">
        <v>1881</v>
      </c>
      <c r="AA1591" s="1">
        <f>D1591</f>
        <v>63.975155279503106</v>
      </c>
    </row>
    <row r="1592" spans="1:27" ht="38.25">
      <c r="A1592" s="3">
        <v>1895</v>
      </c>
      <c r="B1592" s="3">
        <v>232</v>
      </c>
      <c r="C1592" s="3">
        <v>413</v>
      </c>
      <c r="D1592" s="1">
        <f>C1592/644*100</f>
        <v>64.13043478260869</v>
      </c>
      <c r="E1592" s="3">
        <v>7</v>
      </c>
      <c r="F1592" s="1" t="s">
        <v>911</v>
      </c>
      <c r="G1592" s="3">
        <v>1881</v>
      </c>
      <c r="AA1592" s="1">
        <f>D1592</f>
        <v>64.13043478260869</v>
      </c>
    </row>
    <row r="1593" spans="1:27" ht="25.5">
      <c r="A1593" s="3">
        <v>1895</v>
      </c>
      <c r="B1593" s="3">
        <v>231</v>
      </c>
      <c r="C1593" s="3">
        <v>414</v>
      </c>
      <c r="D1593" s="1">
        <f>C1593/644*100</f>
        <v>64.28571428571429</v>
      </c>
      <c r="E1593" s="3">
        <v>7</v>
      </c>
      <c r="F1593" s="1" t="s">
        <v>913</v>
      </c>
      <c r="G1593" s="3">
        <v>1881</v>
      </c>
      <c r="AA1593" s="1">
        <f>D1593</f>
        <v>64.28571428571429</v>
      </c>
    </row>
    <row r="1594" spans="1:27" ht="25.5">
      <c r="A1594" s="3">
        <v>1895</v>
      </c>
      <c r="B1594" s="3">
        <v>230</v>
      </c>
      <c r="C1594" s="3">
        <v>415</v>
      </c>
      <c r="D1594" s="1">
        <f>C1594/644*100</f>
        <v>64.44099378881988</v>
      </c>
      <c r="E1594" s="3">
        <v>7</v>
      </c>
      <c r="F1594" s="1" t="s">
        <v>914</v>
      </c>
      <c r="G1594" s="3">
        <v>1881</v>
      </c>
      <c r="AA1594" s="1">
        <f>D1594</f>
        <v>64.44099378881988</v>
      </c>
    </row>
    <row r="1595" spans="1:27" ht="25.5">
      <c r="A1595" s="3">
        <v>1895</v>
      </c>
      <c r="B1595" s="3">
        <v>229</v>
      </c>
      <c r="C1595" s="3">
        <v>416</v>
      </c>
      <c r="D1595" s="1">
        <f>C1595/644*100</f>
        <v>64.59627329192547</v>
      </c>
      <c r="E1595" s="3">
        <v>7</v>
      </c>
      <c r="F1595" s="1" t="s">
        <v>915</v>
      </c>
      <c r="G1595" s="3">
        <v>1881</v>
      </c>
      <c r="AA1595" s="1">
        <f>D1595</f>
        <v>64.59627329192547</v>
      </c>
    </row>
    <row r="1596" spans="1:27" ht="25.5">
      <c r="A1596" s="3">
        <v>1895</v>
      </c>
      <c r="B1596" s="3">
        <v>228</v>
      </c>
      <c r="C1596" s="3">
        <v>417</v>
      </c>
      <c r="D1596" s="1">
        <f>C1596/644*100</f>
        <v>64.75155279503106</v>
      </c>
      <c r="E1596" s="3">
        <v>7</v>
      </c>
      <c r="F1596" s="1" t="s">
        <v>944</v>
      </c>
      <c r="G1596" s="3">
        <v>1881</v>
      </c>
      <c r="AA1596" s="1">
        <f>D1596</f>
        <v>64.75155279503106</v>
      </c>
    </row>
    <row r="1597" spans="1:27" ht="38.25">
      <c r="A1597" s="3">
        <v>1895</v>
      </c>
      <c r="B1597" s="3">
        <v>227</v>
      </c>
      <c r="C1597" s="3">
        <v>418</v>
      </c>
      <c r="D1597" s="1">
        <f>C1597/644*100</f>
        <v>64.90683229813664</v>
      </c>
      <c r="E1597" s="3">
        <v>7</v>
      </c>
      <c r="F1597" s="1" t="s">
        <v>917</v>
      </c>
      <c r="G1597" s="3">
        <v>1881</v>
      </c>
      <c r="AA1597" s="1">
        <f>D1597</f>
        <v>64.90683229813664</v>
      </c>
    </row>
    <row r="1598" spans="1:27" ht="38.25">
      <c r="A1598" s="3">
        <v>1895</v>
      </c>
      <c r="B1598" s="3">
        <v>226</v>
      </c>
      <c r="C1598" s="3">
        <v>419</v>
      </c>
      <c r="D1598" s="1">
        <f>C1598/644*100</f>
        <v>65.06211180124224</v>
      </c>
      <c r="E1598" s="3">
        <v>7</v>
      </c>
      <c r="F1598" s="1" t="s">
        <v>918</v>
      </c>
      <c r="G1598" s="3">
        <v>1881</v>
      </c>
      <c r="AA1598" s="1">
        <f>D1598</f>
        <v>65.06211180124224</v>
      </c>
    </row>
    <row r="1599" spans="1:27" ht="25.5">
      <c r="A1599" s="3">
        <v>1895</v>
      </c>
      <c r="B1599" s="3">
        <v>225</v>
      </c>
      <c r="C1599" s="3">
        <v>420</v>
      </c>
      <c r="D1599" s="1">
        <f>C1599/644*100</f>
        <v>65.21739130434783</v>
      </c>
      <c r="E1599" s="3">
        <v>7</v>
      </c>
      <c r="F1599" s="1" t="s">
        <v>919</v>
      </c>
      <c r="G1599" s="3">
        <v>1881</v>
      </c>
      <c r="AA1599" s="1">
        <f>D1599</f>
        <v>65.21739130434783</v>
      </c>
    </row>
    <row r="1600" spans="1:34" ht="25.5">
      <c r="A1600" s="3">
        <v>1895</v>
      </c>
      <c r="B1600" s="3">
        <v>85</v>
      </c>
      <c r="C1600" s="3">
        <v>560</v>
      </c>
      <c r="D1600" s="1">
        <f>C1600/644*100</f>
        <v>86.95652173913044</v>
      </c>
      <c r="E1600" s="3">
        <v>5</v>
      </c>
      <c r="F1600" s="1" t="s">
        <v>906</v>
      </c>
      <c r="G1600" s="7">
        <v>1881</v>
      </c>
      <c r="AC1600" s="1">
        <f>D1600</f>
        <v>86.95652173913044</v>
      </c>
      <c r="AH1600" s="1">
        <f>AC1600</f>
        <v>86.95652173913044</v>
      </c>
    </row>
    <row r="1601" spans="1:23" ht="25.5">
      <c r="A1601" s="3">
        <v>1895</v>
      </c>
      <c r="B1601" s="3">
        <v>642</v>
      </c>
      <c r="C1601" s="3">
        <v>3</v>
      </c>
      <c r="D1601" s="1">
        <f>C1601/644*100</f>
        <v>0.4658385093167702</v>
      </c>
      <c r="E1601" s="3">
        <v>12</v>
      </c>
      <c r="F1601" s="1" t="s">
        <v>1304</v>
      </c>
      <c r="G1601" s="3">
        <v>1880</v>
      </c>
      <c r="W1601" s="1">
        <f>D1601</f>
        <v>0.4658385093167702</v>
      </c>
    </row>
    <row r="1602" spans="1:23" ht="25.5">
      <c r="A1602" s="3">
        <v>1895</v>
      </c>
      <c r="B1602" s="3">
        <v>621</v>
      </c>
      <c r="C1602" s="3">
        <v>24</v>
      </c>
      <c r="D1602" s="1">
        <f>C1602/644*100</f>
        <v>3.7267080745341614</v>
      </c>
      <c r="E1602" s="3">
        <v>12</v>
      </c>
      <c r="F1602" s="2" t="s">
        <v>1305</v>
      </c>
      <c r="G1602" s="3">
        <v>1880</v>
      </c>
      <c r="W1602" s="1">
        <f>D1602</f>
        <v>3.7267080745341614</v>
      </c>
    </row>
    <row r="1603" spans="1:26" ht="25.5">
      <c r="A1603" s="3">
        <v>1895</v>
      </c>
      <c r="B1603" s="3">
        <v>325</v>
      </c>
      <c r="C1603" s="3">
        <v>320</v>
      </c>
      <c r="D1603" s="1">
        <f>C1603/644*100</f>
        <v>49.68944099378882</v>
      </c>
      <c r="E1603" s="3">
        <v>8</v>
      </c>
      <c r="F1603" s="1" t="s">
        <v>977</v>
      </c>
      <c r="G1603" s="7">
        <v>1880</v>
      </c>
      <c r="Z1603" s="1">
        <f>D1603</f>
        <v>49.68944099378882</v>
      </c>
    </row>
    <row r="1604" spans="1:27" ht="25.5">
      <c r="A1604" s="3">
        <v>1895</v>
      </c>
      <c r="B1604" s="3">
        <v>321</v>
      </c>
      <c r="C1604" s="3">
        <v>324</v>
      </c>
      <c r="D1604" s="1">
        <f>C1604/644*100</f>
        <v>50.31055900621118</v>
      </c>
      <c r="E1604" s="3">
        <v>7</v>
      </c>
      <c r="F1604" s="1" t="s">
        <v>951</v>
      </c>
      <c r="G1604" s="3">
        <v>1880</v>
      </c>
      <c r="AA1604" s="1">
        <f>D1604</f>
        <v>50.31055900621118</v>
      </c>
    </row>
    <row r="1605" spans="1:27" ht="25.5">
      <c r="A1605" s="3">
        <v>1895</v>
      </c>
      <c r="B1605" s="3">
        <v>308</v>
      </c>
      <c r="C1605" s="3">
        <v>337</v>
      </c>
      <c r="D1605" s="1">
        <f>C1605/644*100</f>
        <v>52.32919254658385</v>
      </c>
      <c r="E1605" s="3">
        <v>7</v>
      </c>
      <c r="F1605" s="1" t="s">
        <v>952</v>
      </c>
      <c r="G1605" s="7">
        <v>1880</v>
      </c>
      <c r="AA1605" s="1">
        <f>D1605</f>
        <v>52.32919254658385</v>
      </c>
    </row>
    <row r="1606" spans="1:27" ht="25.5">
      <c r="A1606" s="3">
        <v>1895</v>
      </c>
      <c r="B1606" s="3">
        <v>302</v>
      </c>
      <c r="C1606" s="3">
        <v>343</v>
      </c>
      <c r="D1606" s="1">
        <f>C1606/644*100</f>
        <v>53.2608695652174</v>
      </c>
      <c r="E1606" s="3">
        <v>7</v>
      </c>
      <c r="F1606" s="1" t="s">
        <v>969</v>
      </c>
      <c r="G1606" s="3">
        <v>1880</v>
      </c>
      <c r="AA1606" s="1">
        <f>D1606</f>
        <v>53.2608695652174</v>
      </c>
    </row>
    <row r="1607" spans="1:27" ht="38.25">
      <c r="A1607" s="3">
        <v>1895</v>
      </c>
      <c r="B1607" s="3">
        <v>301</v>
      </c>
      <c r="C1607" s="3">
        <v>344</v>
      </c>
      <c r="D1607" s="1">
        <f>C1607/644*100</f>
        <v>53.41614906832298</v>
      </c>
      <c r="E1607" s="3">
        <v>7</v>
      </c>
      <c r="F1607" s="1" t="s">
        <v>970</v>
      </c>
      <c r="G1607" s="3">
        <v>1880</v>
      </c>
      <c r="AA1607" s="1">
        <f>D1607</f>
        <v>53.41614906832298</v>
      </c>
    </row>
    <row r="1608" spans="1:27" ht="38.25">
      <c r="A1608" s="3">
        <v>1895</v>
      </c>
      <c r="B1608" s="3">
        <v>298</v>
      </c>
      <c r="C1608" s="3">
        <v>347</v>
      </c>
      <c r="D1608" s="1">
        <f>C1608/644*100</f>
        <v>53.881987577639755</v>
      </c>
      <c r="E1608" s="3">
        <v>7</v>
      </c>
      <c r="F1608" s="1" t="s">
        <v>968</v>
      </c>
      <c r="G1608" s="3">
        <v>1880</v>
      </c>
      <c r="AA1608" s="1">
        <f>D1608</f>
        <v>53.881987577639755</v>
      </c>
    </row>
    <row r="1609" spans="1:27" ht="25.5">
      <c r="A1609" s="3">
        <v>1895</v>
      </c>
      <c r="B1609" s="3">
        <v>296</v>
      </c>
      <c r="C1609" s="3">
        <v>349</v>
      </c>
      <c r="D1609" s="1">
        <f>C1609/644*100</f>
        <v>54.192546583850934</v>
      </c>
      <c r="E1609" s="3">
        <v>7</v>
      </c>
      <c r="F1609" s="1" t="s">
        <v>971</v>
      </c>
      <c r="G1609" s="3">
        <v>1880</v>
      </c>
      <c r="AA1609" s="1">
        <f>D1609</f>
        <v>54.192546583850934</v>
      </c>
    </row>
    <row r="1610" spans="1:27" ht="38.25">
      <c r="A1610" s="3">
        <v>1895</v>
      </c>
      <c r="B1610" s="3">
        <v>259</v>
      </c>
      <c r="C1610" s="3">
        <v>386</v>
      </c>
      <c r="D1610" s="1">
        <f>C1610/644*100</f>
        <v>59.93788819875776</v>
      </c>
      <c r="E1610" s="3">
        <v>7</v>
      </c>
      <c r="F1610" s="1" t="s">
        <v>974</v>
      </c>
      <c r="G1610" s="3">
        <v>1880</v>
      </c>
      <c r="AA1610" s="1">
        <f>D1610</f>
        <v>59.93788819875776</v>
      </c>
    </row>
    <row r="1611" spans="1:27" ht="25.5">
      <c r="A1611" s="3">
        <v>1895</v>
      </c>
      <c r="B1611" s="3">
        <v>255</v>
      </c>
      <c r="C1611" s="3">
        <v>390</v>
      </c>
      <c r="D1611" s="1">
        <f>C1611/644*100</f>
        <v>60.55900621118012</v>
      </c>
      <c r="E1611" s="3">
        <v>7</v>
      </c>
      <c r="F1611" s="1" t="s">
        <v>975</v>
      </c>
      <c r="G1611" s="7">
        <v>1880</v>
      </c>
      <c r="AA1611" s="1">
        <f>D1611</f>
        <v>60.55900621118012</v>
      </c>
    </row>
    <row r="1612" spans="1:27" ht="25.5">
      <c r="A1612" s="3">
        <v>1895</v>
      </c>
      <c r="B1612" s="3">
        <v>250</v>
      </c>
      <c r="C1612" s="3">
        <v>395</v>
      </c>
      <c r="D1612" s="1">
        <f>C1612/644*100</f>
        <v>61.33540372670807</v>
      </c>
      <c r="E1612" s="3">
        <v>7</v>
      </c>
      <c r="F1612" s="1" t="s">
        <v>956</v>
      </c>
      <c r="G1612" s="3">
        <v>1880</v>
      </c>
      <c r="AA1612" s="1">
        <f>D1612</f>
        <v>61.33540372670807</v>
      </c>
    </row>
    <row r="1613" spans="1:27" ht="25.5">
      <c r="A1613" s="3">
        <v>1895</v>
      </c>
      <c r="B1613" s="3">
        <v>249</v>
      </c>
      <c r="C1613" s="3">
        <v>396</v>
      </c>
      <c r="D1613" s="1">
        <f>C1613/644*100</f>
        <v>61.49068322981367</v>
      </c>
      <c r="E1613" s="3">
        <v>7</v>
      </c>
      <c r="F1613" s="1" t="s">
        <v>976</v>
      </c>
      <c r="G1613" s="7">
        <v>1880</v>
      </c>
      <c r="AA1613" s="1">
        <f>D1613</f>
        <v>61.49068322981367</v>
      </c>
    </row>
    <row r="1614" spans="1:27" ht="25.5">
      <c r="A1614" s="3">
        <v>1895</v>
      </c>
      <c r="B1614" s="3">
        <v>248</v>
      </c>
      <c r="C1614" s="3">
        <v>397</v>
      </c>
      <c r="D1614" s="1">
        <f>C1614/644*100</f>
        <v>61.64596273291926</v>
      </c>
      <c r="E1614" s="3">
        <v>7</v>
      </c>
      <c r="F1614" s="1" t="s">
        <v>945</v>
      </c>
      <c r="G1614" s="7">
        <v>1880</v>
      </c>
      <c r="AA1614" s="1">
        <f>D1614</f>
        <v>61.64596273291926</v>
      </c>
    </row>
    <row r="1615" spans="1:27" ht="25.5">
      <c r="A1615" s="3">
        <v>1895</v>
      </c>
      <c r="B1615" s="3">
        <v>224</v>
      </c>
      <c r="C1615" s="3">
        <v>421</v>
      </c>
      <c r="D1615" s="1">
        <f>C1615/644*100</f>
        <v>65.37267080745342</v>
      </c>
      <c r="E1615" s="3">
        <v>7</v>
      </c>
      <c r="F1615" s="1" t="s">
        <v>946</v>
      </c>
      <c r="G1615" s="3">
        <v>1880</v>
      </c>
      <c r="AA1615" s="1">
        <f>D1615</f>
        <v>65.37267080745342</v>
      </c>
    </row>
    <row r="1616" spans="1:27" ht="25.5">
      <c r="A1616" s="3">
        <v>1895</v>
      </c>
      <c r="B1616" s="3">
        <v>223</v>
      </c>
      <c r="C1616" s="3">
        <v>422</v>
      </c>
      <c r="D1616" s="1">
        <f>C1616/644*100</f>
        <v>65.527950310559</v>
      </c>
      <c r="E1616" s="3">
        <v>7</v>
      </c>
      <c r="F1616" s="1" t="s">
        <v>947</v>
      </c>
      <c r="G1616" s="7">
        <v>1880</v>
      </c>
      <c r="AA1616" s="1">
        <f>D1616</f>
        <v>65.527950310559</v>
      </c>
    </row>
    <row r="1617" spans="1:27" ht="38.25">
      <c r="A1617" s="3">
        <v>1895</v>
      </c>
      <c r="B1617" s="3">
        <v>222</v>
      </c>
      <c r="C1617" s="3">
        <v>423</v>
      </c>
      <c r="D1617" s="1">
        <f>C1617/644*100</f>
        <v>65.6832298136646</v>
      </c>
      <c r="E1617" s="3">
        <v>7</v>
      </c>
      <c r="F1617" s="1" t="s">
        <v>978</v>
      </c>
      <c r="G1617" s="7">
        <v>1880</v>
      </c>
      <c r="AA1617" s="1">
        <f>D1617</f>
        <v>65.6832298136646</v>
      </c>
    </row>
    <row r="1618" spans="1:27" ht="25.5">
      <c r="A1618" s="3">
        <v>1895</v>
      </c>
      <c r="B1618" s="3">
        <v>219</v>
      </c>
      <c r="C1618" s="3">
        <v>426</v>
      </c>
      <c r="D1618" s="1">
        <f>C1618/644*100</f>
        <v>66.14906832298136</v>
      </c>
      <c r="E1618" s="3">
        <v>7</v>
      </c>
      <c r="F1618" s="1" t="s">
        <v>957</v>
      </c>
      <c r="G1618" s="3">
        <v>1880</v>
      </c>
      <c r="AA1618" s="1">
        <f>D1618</f>
        <v>66.14906832298136</v>
      </c>
    </row>
    <row r="1619" spans="1:27" ht="25.5">
      <c r="A1619" s="3">
        <v>1895</v>
      </c>
      <c r="B1619" s="3">
        <v>218</v>
      </c>
      <c r="C1619" s="3">
        <v>427</v>
      </c>
      <c r="D1619" s="1">
        <f>C1619/644*100</f>
        <v>66.30434782608695</v>
      </c>
      <c r="E1619" s="3">
        <v>7</v>
      </c>
      <c r="F1619" s="1" t="s">
        <v>958</v>
      </c>
      <c r="G1619" s="3">
        <v>1880</v>
      </c>
      <c r="AA1619" s="1">
        <f>D1619</f>
        <v>66.30434782608695</v>
      </c>
    </row>
    <row r="1620" spans="1:27" ht="25.5">
      <c r="A1620" s="3">
        <v>1895</v>
      </c>
      <c r="B1620" s="3">
        <v>217</v>
      </c>
      <c r="C1620" s="3">
        <v>428</v>
      </c>
      <c r="D1620" s="1">
        <f>C1620/644*100</f>
        <v>66.45962732919256</v>
      </c>
      <c r="E1620" s="3">
        <v>7</v>
      </c>
      <c r="F1620" s="1" t="s">
        <v>965</v>
      </c>
      <c r="G1620" s="3">
        <v>1880</v>
      </c>
      <c r="AA1620" s="1">
        <f>D1620</f>
        <v>66.45962732919256</v>
      </c>
    </row>
    <row r="1621" spans="1:28" ht="38.25">
      <c r="A1621" s="3">
        <v>1895</v>
      </c>
      <c r="B1621" s="3">
        <v>212</v>
      </c>
      <c r="C1621" s="3">
        <v>433</v>
      </c>
      <c r="D1621" s="1">
        <f>C1621/644*100</f>
        <v>67.2360248447205</v>
      </c>
      <c r="E1621" s="3">
        <v>6</v>
      </c>
      <c r="F1621" s="1" t="s">
        <v>948</v>
      </c>
      <c r="G1621" s="7">
        <v>1880</v>
      </c>
      <c r="AB1621" s="1">
        <f>D1621</f>
        <v>67.2360248447205</v>
      </c>
    </row>
    <row r="1622" spans="1:28" ht="25.5">
      <c r="A1622" s="3">
        <v>1895</v>
      </c>
      <c r="B1622" s="3">
        <v>211</v>
      </c>
      <c r="C1622" s="3">
        <v>434</v>
      </c>
      <c r="D1622" s="1">
        <f>C1622/644*100</f>
        <v>67.3913043478261</v>
      </c>
      <c r="E1622" s="3">
        <v>6</v>
      </c>
      <c r="F1622" s="1" t="s">
        <v>949</v>
      </c>
      <c r="G1622" s="3">
        <v>1880</v>
      </c>
      <c r="AB1622" s="1">
        <f>D1622</f>
        <v>67.3913043478261</v>
      </c>
    </row>
    <row r="1623" spans="1:28" ht="25.5">
      <c r="A1623" s="3">
        <v>1895</v>
      </c>
      <c r="B1623" s="3">
        <v>210</v>
      </c>
      <c r="C1623" s="3">
        <v>435</v>
      </c>
      <c r="D1623" s="1">
        <f>C1623/644*100</f>
        <v>67.54658385093167</v>
      </c>
      <c r="E1623" s="3">
        <v>6</v>
      </c>
      <c r="F1623" s="1" t="s">
        <v>950</v>
      </c>
      <c r="G1623" s="3">
        <v>1880</v>
      </c>
      <c r="AB1623" s="1">
        <f>D1623</f>
        <v>67.54658385093167</v>
      </c>
    </row>
    <row r="1624" spans="1:28" ht="38.25">
      <c r="A1624" s="3">
        <v>1895</v>
      </c>
      <c r="B1624" s="3">
        <v>208</v>
      </c>
      <c r="C1624" s="3">
        <v>437</v>
      </c>
      <c r="D1624" s="1">
        <f>C1624/644*100</f>
        <v>67.85714285714286</v>
      </c>
      <c r="E1624" s="3">
        <v>6</v>
      </c>
      <c r="F1624" s="1" t="s">
        <v>954</v>
      </c>
      <c r="G1624" s="3">
        <v>1880</v>
      </c>
      <c r="AB1624" s="1">
        <f>D1624</f>
        <v>67.85714285714286</v>
      </c>
    </row>
    <row r="1625" spans="1:28" ht="25.5">
      <c r="A1625" s="3">
        <v>1895</v>
      </c>
      <c r="B1625" s="3">
        <v>206</v>
      </c>
      <c r="C1625" s="3">
        <v>439</v>
      </c>
      <c r="D1625" s="1">
        <f>C1625/644*100</f>
        <v>68.16770186335404</v>
      </c>
      <c r="E1625" s="3">
        <v>6</v>
      </c>
      <c r="F1625" s="1" t="s">
        <v>955</v>
      </c>
      <c r="G1625" s="3">
        <v>1880</v>
      </c>
      <c r="AB1625" s="1">
        <f>D1625</f>
        <v>68.16770186335404</v>
      </c>
    </row>
    <row r="1626" spans="1:28" ht="25.5">
      <c r="A1626" s="3">
        <v>1895</v>
      </c>
      <c r="B1626" s="3">
        <v>204</v>
      </c>
      <c r="C1626" s="3">
        <v>441</v>
      </c>
      <c r="D1626" s="1">
        <f>C1626/644*100</f>
        <v>68.47826086956522</v>
      </c>
      <c r="E1626" s="3">
        <v>6</v>
      </c>
      <c r="F1626" s="2" t="s">
        <v>1306</v>
      </c>
      <c r="G1626" s="3">
        <v>1880</v>
      </c>
      <c r="AB1626" s="1">
        <f>D1626</f>
        <v>68.47826086956522</v>
      </c>
    </row>
    <row r="1627" spans="1:28" ht="25.5">
      <c r="A1627" s="3">
        <v>1895</v>
      </c>
      <c r="B1627" s="3">
        <v>203</v>
      </c>
      <c r="C1627" s="3">
        <v>442</v>
      </c>
      <c r="D1627" s="1">
        <f>C1627/644*100</f>
        <v>68.63354037267081</v>
      </c>
      <c r="E1627" s="3">
        <v>6</v>
      </c>
      <c r="F1627" s="1" t="s">
        <v>959</v>
      </c>
      <c r="G1627" s="3">
        <v>1880</v>
      </c>
      <c r="AB1627" s="1">
        <f>D1627</f>
        <v>68.63354037267081</v>
      </c>
    </row>
    <row r="1628" spans="1:28" ht="25.5">
      <c r="A1628" s="3">
        <v>1895</v>
      </c>
      <c r="B1628" s="3">
        <v>201</v>
      </c>
      <c r="C1628" s="3">
        <v>444</v>
      </c>
      <c r="D1628" s="1">
        <f>C1628/644*100</f>
        <v>68.94409937888199</v>
      </c>
      <c r="E1628" s="3">
        <v>6</v>
      </c>
      <c r="F1628" s="1" t="s">
        <v>960</v>
      </c>
      <c r="G1628" s="3">
        <v>1880</v>
      </c>
      <c r="AB1628" s="1">
        <f>D1628</f>
        <v>68.94409937888199</v>
      </c>
    </row>
    <row r="1629" spans="1:28" ht="25.5">
      <c r="A1629" s="3">
        <v>1895</v>
      </c>
      <c r="B1629" s="3">
        <v>199</v>
      </c>
      <c r="C1629" s="3">
        <v>446</v>
      </c>
      <c r="D1629" s="1">
        <f>C1629/644*100</f>
        <v>69.25465838509317</v>
      </c>
      <c r="E1629" s="3">
        <v>6</v>
      </c>
      <c r="F1629" s="1" t="s">
        <v>961</v>
      </c>
      <c r="G1629" s="3">
        <v>1880</v>
      </c>
      <c r="AB1629" s="1">
        <f>D1629</f>
        <v>69.25465838509317</v>
      </c>
    </row>
    <row r="1630" spans="1:28" ht="38.25">
      <c r="A1630" s="3">
        <v>1895</v>
      </c>
      <c r="B1630" s="3">
        <v>198</v>
      </c>
      <c r="C1630" s="3">
        <v>447</v>
      </c>
      <c r="D1630" s="1">
        <f>C1630/644*100</f>
        <v>69.40993788819875</v>
      </c>
      <c r="E1630" s="3">
        <v>6</v>
      </c>
      <c r="F1630" s="1" t="s">
        <v>962</v>
      </c>
      <c r="G1630" s="3">
        <v>1880</v>
      </c>
      <c r="AB1630" s="1">
        <f>D1630</f>
        <v>69.40993788819875</v>
      </c>
    </row>
    <row r="1631" spans="1:28" ht="38.25">
      <c r="A1631" s="3">
        <v>1895</v>
      </c>
      <c r="B1631" s="3">
        <v>197</v>
      </c>
      <c r="C1631" s="3">
        <v>448</v>
      </c>
      <c r="D1631" s="1">
        <f>C1631/644*100</f>
        <v>69.56521739130434</v>
      </c>
      <c r="E1631" s="3">
        <v>6</v>
      </c>
      <c r="F1631" s="1" t="s">
        <v>963</v>
      </c>
      <c r="G1631" s="3">
        <v>1880</v>
      </c>
      <c r="AB1631" s="1">
        <f>D1631</f>
        <v>69.56521739130434</v>
      </c>
    </row>
    <row r="1632" spans="1:28" ht="25.5">
      <c r="A1632" s="3">
        <v>1895</v>
      </c>
      <c r="B1632" s="3">
        <v>196</v>
      </c>
      <c r="C1632" s="3">
        <v>449</v>
      </c>
      <c r="D1632" s="1">
        <f>C1632/644*100</f>
        <v>69.72049689440993</v>
      </c>
      <c r="E1632" s="3">
        <v>6</v>
      </c>
      <c r="F1632" s="1" t="s">
        <v>964</v>
      </c>
      <c r="G1632" s="3">
        <v>1880</v>
      </c>
      <c r="AB1632" s="1">
        <f>D1632</f>
        <v>69.72049689440993</v>
      </c>
    </row>
    <row r="1633" spans="1:28" ht="25.5">
      <c r="A1633" s="3">
        <v>1895</v>
      </c>
      <c r="B1633" s="3">
        <v>193</v>
      </c>
      <c r="C1633" s="3">
        <v>452</v>
      </c>
      <c r="D1633" s="1">
        <f>C1633/644*100</f>
        <v>70.1863354037267</v>
      </c>
      <c r="E1633" s="3">
        <v>6</v>
      </c>
      <c r="F1633" s="1" t="s">
        <v>967</v>
      </c>
      <c r="G1633" s="7">
        <v>1880</v>
      </c>
      <c r="AB1633" s="1">
        <f>D1633</f>
        <v>70.1863354037267</v>
      </c>
    </row>
    <row r="1634" spans="1:28" ht="25.5">
      <c r="A1634" s="3">
        <v>1895</v>
      </c>
      <c r="B1634" s="3">
        <v>192</v>
      </c>
      <c r="C1634" s="3">
        <v>453</v>
      </c>
      <c r="D1634" s="1">
        <f>C1634/644*100</f>
        <v>70.34161490683229</v>
      </c>
      <c r="E1634" s="3">
        <v>6</v>
      </c>
      <c r="F1634" s="1" t="s">
        <v>979</v>
      </c>
      <c r="G1634" s="7">
        <v>1880</v>
      </c>
      <c r="AB1634" s="1">
        <f>D1634</f>
        <v>70.34161490683229</v>
      </c>
    </row>
    <row r="1635" spans="1:28" ht="38.25">
      <c r="A1635" s="3">
        <v>1895</v>
      </c>
      <c r="B1635" s="3">
        <v>173</v>
      </c>
      <c r="C1635" s="3">
        <v>472</v>
      </c>
      <c r="D1635" s="1">
        <f>C1635/644*100</f>
        <v>73.29192546583852</v>
      </c>
      <c r="E1635" s="3">
        <v>6</v>
      </c>
      <c r="F1635" s="1" t="s">
        <v>966</v>
      </c>
      <c r="G1635" s="3">
        <v>1880</v>
      </c>
      <c r="AB1635" s="1">
        <f>D1635</f>
        <v>73.29192546583852</v>
      </c>
    </row>
    <row r="1636" spans="1:24" ht="25.5">
      <c r="A1636" s="3">
        <v>1895</v>
      </c>
      <c r="B1636" s="3">
        <v>531</v>
      </c>
      <c r="C1636" s="3">
        <v>114</v>
      </c>
      <c r="D1636" s="1">
        <f>C1636/644*100</f>
        <v>17.70186335403727</v>
      </c>
      <c r="E1636" s="3">
        <v>10</v>
      </c>
      <c r="F1636" s="1" t="s">
        <v>1307</v>
      </c>
      <c r="G1636" s="3">
        <v>1879</v>
      </c>
      <c r="X1636" s="1">
        <f>D1636</f>
        <v>17.70186335403727</v>
      </c>
    </row>
    <row r="1637" spans="1:27" ht="25.5">
      <c r="A1637" s="3">
        <v>1895</v>
      </c>
      <c r="B1637" s="3">
        <v>304</v>
      </c>
      <c r="C1637" s="3">
        <v>341</v>
      </c>
      <c r="D1637" s="1">
        <f>C1637/644*100</f>
        <v>52.95031055900621</v>
      </c>
      <c r="E1637" s="3">
        <v>7</v>
      </c>
      <c r="F1637" s="1" t="s">
        <v>981</v>
      </c>
      <c r="G1637" s="7">
        <v>1879</v>
      </c>
      <c r="AA1637" s="1">
        <f>D1637</f>
        <v>52.95031055900621</v>
      </c>
    </row>
    <row r="1638" spans="1:27" ht="25.5">
      <c r="A1638" s="3">
        <v>1895</v>
      </c>
      <c r="B1638" s="3">
        <v>303</v>
      </c>
      <c r="C1638" s="3">
        <v>342</v>
      </c>
      <c r="D1638" s="1">
        <f>C1638/644*100</f>
        <v>53.105590062111794</v>
      </c>
      <c r="E1638" s="3">
        <v>7</v>
      </c>
      <c r="F1638" s="1" t="s">
        <v>985</v>
      </c>
      <c r="G1638" s="3">
        <v>1879</v>
      </c>
      <c r="AA1638" s="1">
        <f>D1638</f>
        <v>53.105590062111794</v>
      </c>
    </row>
    <row r="1639" spans="1:27" ht="25.5">
      <c r="A1639" s="3">
        <v>1895</v>
      </c>
      <c r="B1639" s="3">
        <v>273</v>
      </c>
      <c r="C1639" s="3">
        <v>372</v>
      </c>
      <c r="D1639" s="1">
        <f>C1639/644*100</f>
        <v>57.7639751552795</v>
      </c>
      <c r="E1639" s="3">
        <v>7</v>
      </c>
      <c r="F1639" s="1" t="s">
        <v>719</v>
      </c>
      <c r="G1639" s="3">
        <v>1879</v>
      </c>
      <c r="AA1639" s="1">
        <f>D1639</f>
        <v>57.7639751552795</v>
      </c>
    </row>
    <row r="1640" spans="1:27" ht="25.5">
      <c r="A1640" s="3">
        <v>1895</v>
      </c>
      <c r="B1640" s="3">
        <v>269</v>
      </c>
      <c r="C1640" s="3">
        <v>376</v>
      </c>
      <c r="D1640" s="1">
        <f>C1640/644*100</f>
        <v>58.38509316770186</v>
      </c>
      <c r="E1640" s="3">
        <v>7</v>
      </c>
      <c r="F1640" s="1" t="s">
        <v>1308</v>
      </c>
      <c r="G1640" s="7">
        <v>1879</v>
      </c>
      <c r="AA1640" s="1">
        <f>D1640</f>
        <v>58.38509316770186</v>
      </c>
    </row>
    <row r="1641" spans="1:27" ht="25.5">
      <c r="A1641" s="3">
        <v>1895</v>
      </c>
      <c r="B1641" s="3">
        <v>252</v>
      </c>
      <c r="C1641" s="3">
        <v>393</v>
      </c>
      <c r="D1641" s="1">
        <f>C1641/644*100</f>
        <v>61.024844720496894</v>
      </c>
      <c r="E1641" s="3">
        <v>7</v>
      </c>
      <c r="F1641" s="1" t="s">
        <v>987</v>
      </c>
      <c r="G1641" s="3">
        <v>1879</v>
      </c>
      <c r="AA1641" s="1">
        <f>D1641</f>
        <v>61.024844720496894</v>
      </c>
    </row>
    <row r="1642" spans="1:27" ht="25.5">
      <c r="A1642" s="3">
        <v>1895</v>
      </c>
      <c r="B1642" s="3">
        <v>239</v>
      </c>
      <c r="C1642" s="3">
        <v>406</v>
      </c>
      <c r="D1642" s="1">
        <f>C1642/644*100</f>
        <v>63.04347826086957</v>
      </c>
      <c r="E1642" s="3">
        <v>7</v>
      </c>
      <c r="F1642" s="1" t="s">
        <v>984</v>
      </c>
      <c r="G1642" s="3">
        <v>1879</v>
      </c>
      <c r="AA1642" s="1">
        <f>D1642</f>
        <v>63.04347826086957</v>
      </c>
    </row>
    <row r="1643" spans="1:27" ht="25.5">
      <c r="A1643" s="3">
        <v>1895</v>
      </c>
      <c r="B1643" s="3">
        <v>216</v>
      </c>
      <c r="C1643" s="3">
        <v>429</v>
      </c>
      <c r="D1643" s="1">
        <f>C1643/644*100</f>
        <v>66.61490683229813</v>
      </c>
      <c r="E1643" s="3">
        <v>7</v>
      </c>
      <c r="F1643" s="1" t="s">
        <v>721</v>
      </c>
      <c r="G1643" s="3">
        <v>1879</v>
      </c>
      <c r="AA1643" s="1">
        <f>D1643</f>
        <v>66.61490683229813</v>
      </c>
    </row>
    <row r="1644" spans="1:27" ht="25.5">
      <c r="A1644" s="3">
        <v>1895</v>
      </c>
      <c r="B1644" s="3">
        <v>213</v>
      </c>
      <c r="C1644" s="3">
        <v>432</v>
      </c>
      <c r="D1644" s="1">
        <f>C1644/644*100</f>
        <v>67.08074534161491</v>
      </c>
      <c r="E1644" s="3">
        <v>7</v>
      </c>
      <c r="F1644" s="1" t="s">
        <v>982</v>
      </c>
      <c r="G1644" s="3">
        <v>1879</v>
      </c>
      <c r="AA1644" s="1">
        <f>D1644</f>
        <v>67.08074534161491</v>
      </c>
    </row>
    <row r="1645" spans="1:28" ht="25.5">
      <c r="A1645" s="3">
        <v>1895</v>
      </c>
      <c r="B1645" s="3">
        <v>209</v>
      </c>
      <c r="C1645" s="3">
        <v>436</v>
      </c>
      <c r="D1645" s="1">
        <f>C1645/644*100</f>
        <v>67.70186335403726</v>
      </c>
      <c r="E1645" s="3">
        <v>6</v>
      </c>
      <c r="F1645" s="1" t="s">
        <v>1309</v>
      </c>
      <c r="G1645" s="7">
        <v>1879</v>
      </c>
      <c r="AB1645" s="1">
        <f>D1645</f>
        <v>67.70186335403726</v>
      </c>
    </row>
    <row r="1646" spans="1:28" ht="25.5">
      <c r="A1646" s="3">
        <v>1895</v>
      </c>
      <c r="B1646" s="3">
        <v>200</v>
      </c>
      <c r="C1646" s="3">
        <v>445</v>
      </c>
      <c r="D1646" s="1">
        <f>C1646/644*100</f>
        <v>69.09937888198758</v>
      </c>
      <c r="E1646" s="3">
        <v>6</v>
      </c>
      <c r="F1646" s="1" t="s">
        <v>983</v>
      </c>
      <c r="G1646" s="7">
        <v>1879</v>
      </c>
      <c r="AB1646" s="1">
        <f>D1646</f>
        <v>69.09937888198758</v>
      </c>
    </row>
    <row r="1647" spans="1:28" ht="25.5">
      <c r="A1647" s="3">
        <v>1895</v>
      </c>
      <c r="B1647" s="3">
        <v>194</v>
      </c>
      <c r="C1647" s="3">
        <v>451</v>
      </c>
      <c r="D1647" s="1">
        <f>C1647/644*100</f>
        <v>70.03105590062113</v>
      </c>
      <c r="E1647" s="3">
        <v>6</v>
      </c>
      <c r="F1647" s="1" t="s">
        <v>720</v>
      </c>
      <c r="G1647" s="3">
        <v>1879</v>
      </c>
      <c r="AB1647" s="1">
        <f>D1647</f>
        <v>70.03105590062113</v>
      </c>
    </row>
    <row r="1648" spans="1:28" ht="25.5">
      <c r="A1648" s="3">
        <v>1895</v>
      </c>
      <c r="B1648" s="3">
        <v>191</v>
      </c>
      <c r="C1648" s="3">
        <v>454</v>
      </c>
      <c r="D1648" s="1">
        <f>C1648/644*100</f>
        <v>70.4968944099379</v>
      </c>
      <c r="E1648" s="3">
        <v>6</v>
      </c>
      <c r="F1648" s="1" t="s">
        <v>722</v>
      </c>
      <c r="G1648" s="3">
        <v>1879</v>
      </c>
      <c r="AB1648" s="1">
        <f>D1648</f>
        <v>70.4968944099379</v>
      </c>
    </row>
    <row r="1649" spans="1:28" ht="38.25">
      <c r="A1649" s="3">
        <v>1895</v>
      </c>
      <c r="B1649" s="3">
        <v>190</v>
      </c>
      <c r="C1649" s="3">
        <v>455</v>
      </c>
      <c r="D1649" s="1">
        <f>C1649/644*100</f>
        <v>70.65217391304348</v>
      </c>
      <c r="E1649" s="3">
        <v>6</v>
      </c>
      <c r="F1649" s="1" t="s">
        <v>725</v>
      </c>
      <c r="G1649" s="3">
        <v>1879</v>
      </c>
      <c r="AB1649" s="1">
        <f>D1649</f>
        <v>70.65217391304348</v>
      </c>
    </row>
    <row r="1650" spans="1:28" ht="38.25">
      <c r="A1650" s="3">
        <v>1895</v>
      </c>
      <c r="B1650" s="3">
        <v>189</v>
      </c>
      <c r="C1650" s="3">
        <v>456</v>
      </c>
      <c r="D1650" s="1">
        <f>C1650/644*100</f>
        <v>70.80745341614907</v>
      </c>
      <c r="E1650" s="3">
        <v>6</v>
      </c>
      <c r="F1650" s="6" t="s">
        <v>723</v>
      </c>
      <c r="G1650" s="7">
        <v>1879</v>
      </c>
      <c r="AB1650" s="1">
        <f>D1650</f>
        <v>70.80745341614907</v>
      </c>
    </row>
    <row r="1651" spans="1:28" ht="25.5">
      <c r="A1651" s="3">
        <v>1895</v>
      </c>
      <c r="B1651" s="3">
        <v>188</v>
      </c>
      <c r="C1651" s="3">
        <v>457</v>
      </c>
      <c r="D1651" s="1">
        <f>C1651/644*100</f>
        <v>70.96273291925466</v>
      </c>
      <c r="E1651" s="3">
        <v>6</v>
      </c>
      <c r="F1651" s="1" t="s">
        <v>726</v>
      </c>
      <c r="G1651" s="3">
        <v>1879</v>
      </c>
      <c r="AB1651" s="1">
        <f>D1651</f>
        <v>70.96273291925466</v>
      </c>
    </row>
    <row r="1652" spans="1:28" ht="38.25">
      <c r="A1652" s="3">
        <v>1895</v>
      </c>
      <c r="B1652" s="3">
        <v>187</v>
      </c>
      <c r="C1652" s="3">
        <v>458</v>
      </c>
      <c r="D1652" s="1">
        <f>C1652/644*100</f>
        <v>71.11801242236024</v>
      </c>
      <c r="E1652" s="3">
        <v>6</v>
      </c>
      <c r="F1652" s="1" t="s">
        <v>727</v>
      </c>
      <c r="G1652" s="3">
        <v>1879</v>
      </c>
      <c r="AB1652" s="1">
        <f>D1652</f>
        <v>71.11801242236024</v>
      </c>
    </row>
    <row r="1653" spans="1:28" ht="25.5">
      <c r="A1653" s="3">
        <v>1895</v>
      </c>
      <c r="B1653" s="3">
        <v>186</v>
      </c>
      <c r="C1653" s="3">
        <v>459</v>
      </c>
      <c r="D1653" s="1">
        <f>C1653/644*100</f>
        <v>71.27329192546584</v>
      </c>
      <c r="E1653" s="3">
        <v>6</v>
      </c>
      <c r="F1653" s="1" t="s">
        <v>724</v>
      </c>
      <c r="G1653" s="3">
        <v>1879</v>
      </c>
      <c r="AB1653" s="1">
        <f>D1653</f>
        <v>71.27329192546584</v>
      </c>
    </row>
    <row r="1654" spans="1:28" ht="25.5">
      <c r="A1654" s="3">
        <v>1895</v>
      </c>
      <c r="B1654" s="3">
        <v>185</v>
      </c>
      <c r="C1654" s="3">
        <v>460</v>
      </c>
      <c r="D1654" s="1">
        <f>C1654/644*100</f>
        <v>71.42857142857143</v>
      </c>
      <c r="E1654" s="3">
        <v>6</v>
      </c>
      <c r="F1654" s="1" t="s">
        <v>728</v>
      </c>
      <c r="G1654" s="3">
        <v>1879</v>
      </c>
      <c r="AB1654" s="1">
        <f>D1654</f>
        <v>71.42857142857143</v>
      </c>
    </row>
    <row r="1655" spans="1:28" ht="38.25">
      <c r="A1655" s="3">
        <v>1895</v>
      </c>
      <c r="B1655" s="3">
        <v>184</v>
      </c>
      <c r="C1655" s="3">
        <v>461</v>
      </c>
      <c r="D1655" s="1">
        <f>C1655/644*100</f>
        <v>71.58385093167702</v>
      </c>
      <c r="E1655" s="3">
        <v>6</v>
      </c>
      <c r="F1655" s="1" t="s">
        <v>729</v>
      </c>
      <c r="G1655" s="3">
        <v>1879</v>
      </c>
      <c r="AB1655" s="1">
        <f>D1655</f>
        <v>71.58385093167702</v>
      </c>
    </row>
    <row r="1656" spans="1:28" ht="38.25">
      <c r="A1656" s="3">
        <v>1895</v>
      </c>
      <c r="B1656" s="3">
        <v>183</v>
      </c>
      <c r="C1656" s="3">
        <v>462</v>
      </c>
      <c r="D1656" s="1">
        <f>C1656/644*100</f>
        <v>71.73913043478261</v>
      </c>
      <c r="E1656" s="3">
        <v>6</v>
      </c>
      <c r="F1656" s="1" t="s">
        <v>730</v>
      </c>
      <c r="G1656" s="3">
        <v>1879</v>
      </c>
      <c r="AB1656" s="1">
        <f>D1656</f>
        <v>71.73913043478261</v>
      </c>
    </row>
    <row r="1657" spans="1:28" ht="25.5">
      <c r="A1657" s="3">
        <v>1895</v>
      </c>
      <c r="B1657" s="3">
        <v>182</v>
      </c>
      <c r="C1657" s="3">
        <v>463</v>
      </c>
      <c r="D1657" s="1">
        <f>C1657/644*100</f>
        <v>71.8944099378882</v>
      </c>
      <c r="E1657" s="3">
        <v>6</v>
      </c>
      <c r="F1657" s="1" t="s">
        <v>986</v>
      </c>
      <c r="G1657" s="3">
        <v>1879</v>
      </c>
      <c r="AB1657" s="1">
        <f>D1657</f>
        <v>71.8944099378882</v>
      </c>
    </row>
    <row r="1658" spans="1:28" ht="25.5">
      <c r="A1658" s="3">
        <v>1895</v>
      </c>
      <c r="B1658" s="3">
        <v>180</v>
      </c>
      <c r="C1658" s="3">
        <v>465</v>
      </c>
      <c r="D1658" s="1">
        <f>C1658/644*100</f>
        <v>72.20496894409938</v>
      </c>
      <c r="E1658" s="3">
        <v>6</v>
      </c>
      <c r="F1658" s="1" t="s">
        <v>732</v>
      </c>
      <c r="G1658" s="3">
        <v>1879</v>
      </c>
      <c r="AB1658" s="1">
        <f>D1658</f>
        <v>72.20496894409938</v>
      </c>
    </row>
    <row r="1659" spans="1:28" ht="38.25">
      <c r="A1659" s="3">
        <v>1895</v>
      </c>
      <c r="B1659" s="3">
        <v>179</v>
      </c>
      <c r="C1659" s="3">
        <v>466</v>
      </c>
      <c r="D1659" s="1">
        <f>C1659/644*100</f>
        <v>72.36024844720497</v>
      </c>
      <c r="E1659" s="3">
        <v>6</v>
      </c>
      <c r="F1659" s="1" t="s">
        <v>734</v>
      </c>
      <c r="G1659" s="3">
        <v>1879</v>
      </c>
      <c r="AB1659" s="1">
        <f>D1659</f>
        <v>72.36024844720497</v>
      </c>
    </row>
    <row r="1660" spans="1:28" ht="25.5">
      <c r="A1660" s="3">
        <v>1895</v>
      </c>
      <c r="B1660" s="3">
        <v>178</v>
      </c>
      <c r="C1660" s="3">
        <v>467</v>
      </c>
      <c r="D1660" s="1">
        <f>C1660/644*100</f>
        <v>72.51552795031056</v>
      </c>
      <c r="E1660" s="3">
        <v>6</v>
      </c>
      <c r="F1660" s="1" t="s">
        <v>733</v>
      </c>
      <c r="G1660" s="3">
        <v>1879</v>
      </c>
      <c r="AB1660" s="1">
        <f>D1660</f>
        <v>72.51552795031056</v>
      </c>
    </row>
    <row r="1661" spans="1:28" ht="25.5">
      <c r="A1661" s="3">
        <v>1895</v>
      </c>
      <c r="B1661" s="3">
        <v>177</v>
      </c>
      <c r="C1661" s="3">
        <v>468</v>
      </c>
      <c r="D1661" s="1">
        <f>C1661/644*100</f>
        <v>72.67080745341616</v>
      </c>
      <c r="E1661" s="3">
        <v>6</v>
      </c>
      <c r="F1661" s="1" t="s">
        <v>735</v>
      </c>
      <c r="G1661" s="3">
        <v>1879</v>
      </c>
      <c r="AB1661" s="1">
        <f>D1661</f>
        <v>72.67080745341616</v>
      </c>
    </row>
    <row r="1662" spans="1:28" ht="25.5">
      <c r="A1662" s="3">
        <v>1895</v>
      </c>
      <c r="B1662" s="3">
        <v>176</v>
      </c>
      <c r="C1662" s="3">
        <v>469</v>
      </c>
      <c r="D1662" s="1">
        <f>C1662/644*100</f>
        <v>72.82608695652173</v>
      </c>
      <c r="E1662" s="3">
        <v>6</v>
      </c>
      <c r="F1662" s="1" t="s">
        <v>736</v>
      </c>
      <c r="G1662" s="3">
        <v>1879</v>
      </c>
      <c r="AB1662" s="1">
        <f>D1662</f>
        <v>72.82608695652173</v>
      </c>
    </row>
    <row r="1663" spans="1:28" ht="25.5">
      <c r="A1663" s="3">
        <v>1895</v>
      </c>
      <c r="B1663" s="3">
        <v>175</v>
      </c>
      <c r="C1663" s="3">
        <v>470</v>
      </c>
      <c r="D1663" s="1">
        <f>C1663/644*100</f>
        <v>72.98136645962732</v>
      </c>
      <c r="E1663" s="3">
        <v>6</v>
      </c>
      <c r="F1663" s="1" t="s">
        <v>737</v>
      </c>
      <c r="G1663" s="3">
        <v>1879</v>
      </c>
      <c r="AB1663" s="1">
        <f>D1663</f>
        <v>72.98136645962732</v>
      </c>
    </row>
    <row r="1664" spans="1:28" ht="25.5">
      <c r="A1664" s="3">
        <v>1895</v>
      </c>
      <c r="B1664" s="3">
        <v>144</v>
      </c>
      <c r="C1664" s="3">
        <v>501</v>
      </c>
      <c r="D1664" s="1">
        <f>C1664/644*100</f>
        <v>77.79503105590062</v>
      </c>
      <c r="E1664" s="3">
        <v>6</v>
      </c>
      <c r="F1664" s="1" t="s">
        <v>738</v>
      </c>
      <c r="G1664" s="3">
        <v>1879</v>
      </c>
      <c r="AB1664" s="1">
        <f>D1664</f>
        <v>77.79503105590062</v>
      </c>
    </row>
    <row r="1665" spans="1:25" ht="25.5">
      <c r="A1665" s="3">
        <v>1895</v>
      </c>
      <c r="B1665" s="3">
        <v>422</v>
      </c>
      <c r="C1665" s="3">
        <v>223</v>
      </c>
      <c r="D1665" s="1">
        <f>C1665/644*100</f>
        <v>34.62732919254658</v>
      </c>
      <c r="E1665" s="3">
        <v>9</v>
      </c>
      <c r="F1665" s="2" t="s">
        <v>740</v>
      </c>
      <c r="G1665" s="3">
        <v>1878</v>
      </c>
      <c r="Y1665" s="1">
        <f>D1665</f>
        <v>34.62732919254658</v>
      </c>
    </row>
    <row r="1666" spans="1:27" ht="25.5">
      <c r="A1666" s="3">
        <v>1895</v>
      </c>
      <c r="B1666" s="3">
        <v>238</v>
      </c>
      <c r="C1666" s="3">
        <v>407</v>
      </c>
      <c r="D1666" s="1">
        <f>C1666/644*100</f>
        <v>63.19875776397515</v>
      </c>
      <c r="E1666" s="3">
        <v>7</v>
      </c>
      <c r="F1666" s="1" t="s">
        <v>741</v>
      </c>
      <c r="G1666" s="3">
        <v>1878</v>
      </c>
      <c r="AA1666" s="1">
        <f>D1666</f>
        <v>63.19875776397515</v>
      </c>
    </row>
    <row r="1667" spans="1:27" ht="38.25">
      <c r="A1667" s="3">
        <v>1895</v>
      </c>
      <c r="B1667" s="3">
        <v>237</v>
      </c>
      <c r="C1667" s="3">
        <v>408</v>
      </c>
      <c r="D1667" s="1">
        <f>C1667/644*100</f>
        <v>63.35403726708074</v>
      </c>
      <c r="E1667" s="3">
        <v>7</v>
      </c>
      <c r="F1667" s="1" t="s">
        <v>744</v>
      </c>
      <c r="G1667" s="3">
        <v>1878</v>
      </c>
      <c r="AA1667" s="1">
        <f>D1667</f>
        <v>63.35403726708074</v>
      </c>
    </row>
    <row r="1668" spans="1:27" ht="38.25">
      <c r="A1668" s="3">
        <v>1895</v>
      </c>
      <c r="B1668" s="3">
        <v>236</v>
      </c>
      <c r="C1668" s="3">
        <v>409</v>
      </c>
      <c r="D1668" s="1">
        <f>C1668/644*100</f>
        <v>63.50931677018633</v>
      </c>
      <c r="E1668" s="3">
        <v>7</v>
      </c>
      <c r="F1668" s="1" t="s">
        <v>742</v>
      </c>
      <c r="G1668" s="3">
        <v>1878</v>
      </c>
      <c r="AA1668" s="1">
        <f>D1668</f>
        <v>63.50931677018633</v>
      </c>
    </row>
    <row r="1669" spans="1:27" ht="25.5">
      <c r="A1669" s="3">
        <v>1895</v>
      </c>
      <c r="B1669" s="3">
        <v>235</v>
      </c>
      <c r="C1669" s="3">
        <v>410</v>
      </c>
      <c r="D1669" s="1">
        <f>C1669/644*100</f>
        <v>63.66459627329193</v>
      </c>
      <c r="E1669" s="3">
        <v>7</v>
      </c>
      <c r="F1669" s="1" t="s">
        <v>743</v>
      </c>
      <c r="G1669" s="3">
        <v>1878</v>
      </c>
      <c r="AA1669" s="1">
        <f>D1669</f>
        <v>63.66459627329193</v>
      </c>
    </row>
    <row r="1670" spans="1:27" ht="25.5">
      <c r="A1670" s="3">
        <v>1895</v>
      </c>
      <c r="B1670" s="3">
        <v>234</v>
      </c>
      <c r="C1670" s="3">
        <v>411</v>
      </c>
      <c r="D1670" s="1">
        <f>C1670/644*100</f>
        <v>63.81987577639752</v>
      </c>
      <c r="E1670" s="3">
        <v>7</v>
      </c>
      <c r="F1670" s="1" t="s">
        <v>745</v>
      </c>
      <c r="G1670" s="3">
        <v>1878</v>
      </c>
      <c r="AA1670" s="1">
        <f>D1670</f>
        <v>63.81987577639752</v>
      </c>
    </row>
    <row r="1671" spans="1:27" ht="25.5">
      <c r="A1671" s="3">
        <v>1895</v>
      </c>
      <c r="B1671" s="3">
        <v>221</v>
      </c>
      <c r="C1671" s="3">
        <v>424</v>
      </c>
      <c r="D1671" s="1">
        <f>C1671/644*100</f>
        <v>65.83850931677019</v>
      </c>
      <c r="E1671" s="3">
        <v>7</v>
      </c>
      <c r="F1671" s="1" t="s">
        <v>990</v>
      </c>
      <c r="G1671" s="3">
        <v>1878</v>
      </c>
      <c r="AA1671" s="1">
        <f>D1671</f>
        <v>65.83850931677019</v>
      </c>
    </row>
    <row r="1672" spans="1:27" ht="25.5">
      <c r="A1672" s="3">
        <v>1895</v>
      </c>
      <c r="B1672" s="3">
        <v>215</v>
      </c>
      <c r="C1672" s="3">
        <v>430</v>
      </c>
      <c r="D1672" s="1">
        <f>C1672/644*100</f>
        <v>66.77018633540372</v>
      </c>
      <c r="E1672" s="3">
        <v>7</v>
      </c>
      <c r="F1672" s="1" t="s">
        <v>758</v>
      </c>
      <c r="G1672" s="3">
        <v>1878</v>
      </c>
      <c r="AA1672" s="1">
        <f>D1672</f>
        <v>66.77018633540372</v>
      </c>
    </row>
    <row r="1673" spans="1:28" ht="25.5">
      <c r="A1673" s="3">
        <v>1895</v>
      </c>
      <c r="B1673" s="3">
        <v>181</v>
      </c>
      <c r="C1673" s="3">
        <v>464</v>
      </c>
      <c r="D1673" s="1">
        <f>C1673/644*100</f>
        <v>72.04968944099379</v>
      </c>
      <c r="E1673" s="3">
        <v>6</v>
      </c>
      <c r="F1673" s="1" t="s">
        <v>746</v>
      </c>
      <c r="G1673" s="7">
        <v>1878</v>
      </c>
      <c r="AB1673" s="1">
        <f>D1673</f>
        <v>72.04968944099379</v>
      </c>
    </row>
    <row r="1674" spans="1:28" ht="25.5">
      <c r="A1674" s="3">
        <v>1895</v>
      </c>
      <c r="B1674" s="3">
        <v>174</v>
      </c>
      <c r="C1674" s="3">
        <v>471</v>
      </c>
      <c r="D1674" s="1">
        <f>C1674/644*100</f>
        <v>73.13664596273291</v>
      </c>
      <c r="E1674" s="3">
        <v>6</v>
      </c>
      <c r="F1674" s="1" t="s">
        <v>764</v>
      </c>
      <c r="G1674" s="3">
        <v>1878</v>
      </c>
      <c r="AB1674" s="1">
        <f>D1674</f>
        <v>73.13664596273291</v>
      </c>
    </row>
    <row r="1675" spans="1:28" ht="25.5">
      <c r="A1675" s="3">
        <v>1895</v>
      </c>
      <c r="B1675" s="3">
        <v>168</v>
      </c>
      <c r="C1675" s="3">
        <v>477</v>
      </c>
      <c r="D1675" s="1">
        <f>C1675/644*100</f>
        <v>74.06832298136646</v>
      </c>
      <c r="E1675" s="3">
        <v>6</v>
      </c>
      <c r="F1675" s="1" t="s">
        <v>749</v>
      </c>
      <c r="G1675" s="3">
        <v>1878</v>
      </c>
      <c r="AB1675" s="1">
        <f>D1675</f>
        <v>74.06832298136646</v>
      </c>
    </row>
    <row r="1676" spans="1:28" ht="25.5">
      <c r="A1676" s="3">
        <v>1895</v>
      </c>
      <c r="B1676" s="3">
        <v>167</v>
      </c>
      <c r="C1676" s="3">
        <v>478</v>
      </c>
      <c r="D1676" s="1">
        <f>C1676/644*100</f>
        <v>74.22360248447205</v>
      </c>
      <c r="E1676" s="3">
        <v>6</v>
      </c>
      <c r="F1676" s="1" t="s">
        <v>747</v>
      </c>
      <c r="G1676" s="3">
        <v>1878</v>
      </c>
      <c r="AB1676" s="1">
        <f>D1676</f>
        <v>74.22360248447205</v>
      </c>
    </row>
    <row r="1677" spans="1:28" ht="38.25">
      <c r="A1677" s="3">
        <v>1895</v>
      </c>
      <c r="B1677" s="3">
        <v>166</v>
      </c>
      <c r="C1677" s="3">
        <v>479</v>
      </c>
      <c r="D1677" s="1">
        <f>C1677/644*100</f>
        <v>74.37888198757764</v>
      </c>
      <c r="E1677" s="3">
        <v>6</v>
      </c>
      <c r="F1677" s="1" t="s">
        <v>748</v>
      </c>
      <c r="G1677" s="3">
        <v>1878</v>
      </c>
      <c r="AB1677" s="1">
        <f>D1677</f>
        <v>74.37888198757764</v>
      </c>
    </row>
    <row r="1678" spans="1:28" ht="51">
      <c r="A1678" s="3">
        <v>1895</v>
      </c>
      <c r="B1678" s="3">
        <v>165</v>
      </c>
      <c r="C1678" s="3">
        <v>480</v>
      </c>
      <c r="D1678" s="1">
        <f>C1678/644*100</f>
        <v>74.53416149068323</v>
      </c>
      <c r="E1678" s="3">
        <v>6</v>
      </c>
      <c r="F1678" s="1" t="s">
        <v>753</v>
      </c>
      <c r="G1678" s="3">
        <v>1878</v>
      </c>
      <c r="AB1678" s="1">
        <f>D1678</f>
        <v>74.53416149068323</v>
      </c>
    </row>
    <row r="1679" spans="1:28" ht="38.25">
      <c r="A1679" s="3">
        <v>1895</v>
      </c>
      <c r="B1679" s="3">
        <v>164</v>
      </c>
      <c r="C1679" s="3">
        <v>481</v>
      </c>
      <c r="D1679" s="1">
        <f>C1679/644*100</f>
        <v>74.68944099378882</v>
      </c>
      <c r="E1679" s="3">
        <v>6</v>
      </c>
      <c r="F1679" s="1" t="s">
        <v>752</v>
      </c>
      <c r="G1679" s="2">
        <v>1878</v>
      </c>
      <c r="AB1679" s="1">
        <f>D1679</f>
        <v>74.68944099378882</v>
      </c>
    </row>
    <row r="1680" spans="1:28" ht="38.25">
      <c r="A1680" s="3">
        <v>1895</v>
      </c>
      <c r="B1680" s="3">
        <v>163</v>
      </c>
      <c r="C1680" s="3">
        <v>482</v>
      </c>
      <c r="D1680" s="1">
        <f>C1680/644*100</f>
        <v>74.84472049689441</v>
      </c>
      <c r="E1680" s="3">
        <v>6</v>
      </c>
      <c r="F1680" s="1" t="s">
        <v>988</v>
      </c>
      <c r="G1680" s="7">
        <v>1878</v>
      </c>
      <c r="AB1680" s="1">
        <f>D1680</f>
        <v>74.84472049689441</v>
      </c>
    </row>
    <row r="1681" spans="1:28" ht="25.5">
      <c r="A1681" s="3">
        <v>1895</v>
      </c>
      <c r="B1681" s="3">
        <v>161</v>
      </c>
      <c r="C1681" s="3">
        <v>484</v>
      </c>
      <c r="D1681" s="1">
        <f>C1681/644*100</f>
        <v>75.15527950310559</v>
      </c>
      <c r="E1681" s="3">
        <v>6</v>
      </c>
      <c r="F1681" s="6" t="s">
        <v>989</v>
      </c>
      <c r="G1681" s="3">
        <v>1878</v>
      </c>
      <c r="AB1681" s="1">
        <f>D1681</f>
        <v>75.15527950310559</v>
      </c>
    </row>
    <row r="1682" spans="1:28" ht="25.5">
      <c r="A1682" s="3">
        <v>1895</v>
      </c>
      <c r="B1682" s="3">
        <v>159</v>
      </c>
      <c r="C1682" s="3">
        <v>486</v>
      </c>
      <c r="D1682" s="1">
        <f>C1682/644*100</f>
        <v>75.46583850931677</v>
      </c>
      <c r="E1682" s="3">
        <v>6</v>
      </c>
      <c r="F1682" s="1" t="s">
        <v>755</v>
      </c>
      <c r="G1682" s="3">
        <v>1878</v>
      </c>
      <c r="AB1682" s="1">
        <f>D1682</f>
        <v>75.46583850931677</v>
      </c>
    </row>
    <row r="1683" spans="1:28" ht="25.5">
      <c r="A1683" s="3">
        <v>1895</v>
      </c>
      <c r="B1683" s="3">
        <v>158</v>
      </c>
      <c r="C1683" s="3">
        <v>487</v>
      </c>
      <c r="D1683" s="1">
        <f>C1683/644*100</f>
        <v>75.62111801242236</v>
      </c>
      <c r="E1683" s="3">
        <v>6</v>
      </c>
      <c r="F1683" s="1" t="s">
        <v>773</v>
      </c>
      <c r="G1683" s="3">
        <v>1878</v>
      </c>
      <c r="AB1683" s="1">
        <f>D1683</f>
        <v>75.62111801242236</v>
      </c>
    </row>
    <row r="1684" spans="1:28" ht="25.5">
      <c r="A1684" s="3">
        <v>1895</v>
      </c>
      <c r="B1684" s="3">
        <v>157</v>
      </c>
      <c r="C1684" s="3">
        <v>488</v>
      </c>
      <c r="D1684" s="1">
        <f>C1684/644*100</f>
        <v>75.77639751552795</v>
      </c>
      <c r="E1684" s="3">
        <v>6</v>
      </c>
      <c r="F1684" s="1" t="s">
        <v>760</v>
      </c>
      <c r="G1684" s="3">
        <v>1878</v>
      </c>
      <c r="AB1684" s="1">
        <f>D1684</f>
        <v>75.77639751552795</v>
      </c>
    </row>
    <row r="1685" spans="1:28" ht="25.5">
      <c r="A1685" s="3">
        <v>1895</v>
      </c>
      <c r="B1685" s="3">
        <v>156</v>
      </c>
      <c r="C1685" s="3">
        <v>489</v>
      </c>
      <c r="D1685" s="1">
        <f>C1685/644*100</f>
        <v>75.93167701863354</v>
      </c>
      <c r="E1685" s="3">
        <v>6</v>
      </c>
      <c r="F1685" s="1" t="s">
        <v>761</v>
      </c>
      <c r="G1685" s="3">
        <v>1878</v>
      </c>
      <c r="AB1685" s="1">
        <f>D1685</f>
        <v>75.93167701863354</v>
      </c>
    </row>
    <row r="1686" spans="1:28" ht="38.25">
      <c r="A1686" s="3">
        <v>1895</v>
      </c>
      <c r="B1686" s="3">
        <v>155</v>
      </c>
      <c r="C1686" s="3">
        <v>490</v>
      </c>
      <c r="D1686" s="1">
        <f>C1686/644*100</f>
        <v>76.08695652173914</v>
      </c>
      <c r="E1686" s="3">
        <v>6</v>
      </c>
      <c r="F1686" s="1" t="s">
        <v>769</v>
      </c>
      <c r="G1686" s="3">
        <v>1878</v>
      </c>
      <c r="AB1686" s="1">
        <f>D1686</f>
        <v>76.08695652173914</v>
      </c>
    </row>
    <row r="1687" spans="1:28" ht="25.5">
      <c r="A1687" s="3">
        <v>1895</v>
      </c>
      <c r="B1687" s="3">
        <v>154</v>
      </c>
      <c r="C1687" s="3">
        <v>491</v>
      </c>
      <c r="D1687" s="1">
        <f>C1687/644*100</f>
        <v>76.24223602484473</v>
      </c>
      <c r="E1687" s="3">
        <v>6</v>
      </c>
      <c r="F1687" s="1" t="s">
        <v>765</v>
      </c>
      <c r="G1687" s="3">
        <v>1878</v>
      </c>
      <c r="AB1687" s="1">
        <f>D1687</f>
        <v>76.24223602484473</v>
      </c>
    </row>
    <row r="1688" spans="1:28" ht="25.5">
      <c r="A1688" s="3">
        <v>1895</v>
      </c>
      <c r="B1688" s="3">
        <v>153</v>
      </c>
      <c r="C1688" s="3">
        <v>492</v>
      </c>
      <c r="D1688" s="1">
        <f>C1688/644*100</f>
        <v>76.3975155279503</v>
      </c>
      <c r="E1688" s="3">
        <v>6</v>
      </c>
      <c r="F1688" s="1" t="s">
        <v>762</v>
      </c>
      <c r="G1688" s="3">
        <v>1878</v>
      </c>
      <c r="AB1688" s="1">
        <f>D1688</f>
        <v>76.3975155279503</v>
      </c>
    </row>
    <row r="1689" spans="1:28" ht="38.25">
      <c r="A1689" s="3">
        <v>1895</v>
      </c>
      <c r="B1689" s="3">
        <v>152</v>
      </c>
      <c r="C1689" s="3">
        <v>493</v>
      </c>
      <c r="D1689" s="1">
        <f>C1689/644*100</f>
        <v>76.5527950310559</v>
      </c>
      <c r="E1689" s="3">
        <v>6</v>
      </c>
      <c r="F1689" s="1" t="s">
        <v>763</v>
      </c>
      <c r="G1689" s="3">
        <v>1878</v>
      </c>
      <c r="AB1689" s="1">
        <f>D1689</f>
        <v>76.5527950310559</v>
      </c>
    </row>
    <row r="1690" spans="1:28" ht="25.5">
      <c r="A1690" s="3">
        <v>1895</v>
      </c>
      <c r="B1690" s="3">
        <v>151</v>
      </c>
      <c r="C1690" s="3">
        <v>494</v>
      </c>
      <c r="D1690" s="1">
        <f>C1690/644*100</f>
        <v>76.70807453416148</v>
      </c>
      <c r="E1690" s="3">
        <v>6</v>
      </c>
      <c r="F1690" s="1" t="s">
        <v>766</v>
      </c>
      <c r="G1690" s="3">
        <v>1878</v>
      </c>
      <c r="AB1690" s="1">
        <f>D1690</f>
        <v>76.70807453416148</v>
      </c>
    </row>
    <row r="1691" spans="1:28" ht="25.5">
      <c r="A1691" s="3">
        <v>1895</v>
      </c>
      <c r="B1691" s="3">
        <v>150</v>
      </c>
      <c r="C1691" s="3">
        <v>495</v>
      </c>
      <c r="D1691" s="1">
        <f>C1691/644*100</f>
        <v>76.86335403726709</v>
      </c>
      <c r="E1691" s="3">
        <v>6</v>
      </c>
      <c r="F1691" s="1" t="s">
        <v>767</v>
      </c>
      <c r="G1691" s="3">
        <v>1878</v>
      </c>
      <c r="AB1691" s="1">
        <f>D1691</f>
        <v>76.86335403726709</v>
      </c>
    </row>
    <row r="1692" spans="1:28" ht="25.5">
      <c r="A1692" s="3">
        <v>1895</v>
      </c>
      <c r="B1692" s="3">
        <v>149</v>
      </c>
      <c r="C1692" s="3">
        <v>496</v>
      </c>
      <c r="D1692" s="1">
        <f>C1692/644*100</f>
        <v>77.01863354037268</v>
      </c>
      <c r="E1692" s="3">
        <v>6</v>
      </c>
      <c r="F1692" s="1" t="s">
        <v>768</v>
      </c>
      <c r="G1692" s="3">
        <v>1878</v>
      </c>
      <c r="AB1692" s="1">
        <f>D1692</f>
        <v>77.01863354037268</v>
      </c>
    </row>
    <row r="1693" spans="1:28" ht="25.5">
      <c r="A1693" s="3">
        <v>1895</v>
      </c>
      <c r="B1693" s="3">
        <v>148</v>
      </c>
      <c r="C1693" s="3">
        <v>497</v>
      </c>
      <c r="D1693" s="1">
        <f>C1693/644*100</f>
        <v>77.17391304347827</v>
      </c>
      <c r="E1693" s="3">
        <v>6</v>
      </c>
      <c r="F1693" s="1" t="s">
        <v>775</v>
      </c>
      <c r="G1693" s="3">
        <v>1878</v>
      </c>
      <c r="AB1693" s="1">
        <f>D1693</f>
        <v>77.17391304347827</v>
      </c>
    </row>
    <row r="1694" spans="1:28" ht="38.25">
      <c r="A1694" s="3">
        <v>1895</v>
      </c>
      <c r="B1694" s="3">
        <v>147</v>
      </c>
      <c r="C1694" s="3">
        <v>498</v>
      </c>
      <c r="D1694" s="1">
        <f>C1694/644*100</f>
        <v>77.32919254658384</v>
      </c>
      <c r="E1694" s="3">
        <v>6</v>
      </c>
      <c r="F1694" s="1" t="s">
        <v>777</v>
      </c>
      <c r="G1694" s="3">
        <v>1878</v>
      </c>
      <c r="AB1694" s="1">
        <f>D1694</f>
        <v>77.32919254658384</v>
      </c>
    </row>
    <row r="1695" spans="1:28" ht="38.25">
      <c r="A1695" s="3">
        <v>1895</v>
      </c>
      <c r="B1695" s="3">
        <v>146</v>
      </c>
      <c r="C1695" s="3">
        <v>499</v>
      </c>
      <c r="D1695" s="1">
        <f>C1695/644*100</f>
        <v>77.48447204968944</v>
      </c>
      <c r="E1695" s="3">
        <v>6</v>
      </c>
      <c r="F1695" s="1" t="s">
        <v>778</v>
      </c>
      <c r="G1695" s="3">
        <v>1878</v>
      </c>
      <c r="AB1695" s="1">
        <f>D1695</f>
        <v>77.48447204968944</v>
      </c>
    </row>
    <row r="1696" spans="1:28" ht="38.25">
      <c r="A1696" s="3">
        <v>1895</v>
      </c>
      <c r="B1696" s="3">
        <v>145</v>
      </c>
      <c r="C1696" s="3">
        <v>500</v>
      </c>
      <c r="D1696" s="1">
        <f>C1696/644*100</f>
        <v>77.63975155279503</v>
      </c>
      <c r="E1696" s="3">
        <v>6</v>
      </c>
      <c r="F1696" s="1" t="s">
        <v>779</v>
      </c>
      <c r="G1696" s="3">
        <v>1878</v>
      </c>
      <c r="AB1696" s="1">
        <f>D1696</f>
        <v>77.63975155279503</v>
      </c>
    </row>
    <row r="1697" spans="1:28" ht="25.5">
      <c r="A1697" s="3">
        <v>1895</v>
      </c>
      <c r="B1697" s="3">
        <v>140</v>
      </c>
      <c r="C1697" s="3">
        <v>505</v>
      </c>
      <c r="D1697" s="1">
        <f>C1697/644*100</f>
        <v>78.41614906832298</v>
      </c>
      <c r="E1697" s="3">
        <v>6</v>
      </c>
      <c r="F1697" s="1" t="s">
        <v>772</v>
      </c>
      <c r="G1697" s="3">
        <v>1878</v>
      </c>
      <c r="AB1697" s="1">
        <f>D1697</f>
        <v>78.41614906832298</v>
      </c>
    </row>
    <row r="1698" spans="1:25" ht="25.5">
      <c r="A1698" s="3">
        <v>1895</v>
      </c>
      <c r="B1698" s="3">
        <v>413</v>
      </c>
      <c r="C1698" s="3">
        <v>232</v>
      </c>
      <c r="D1698" s="1">
        <f>C1698/644*100</f>
        <v>36.024844720496894</v>
      </c>
      <c r="E1698" s="3">
        <v>9</v>
      </c>
      <c r="F1698" s="1" t="s">
        <v>1310</v>
      </c>
      <c r="G1698" s="3">
        <v>1877</v>
      </c>
      <c r="Y1698" s="1">
        <f>D1698</f>
        <v>36.024844720496894</v>
      </c>
    </row>
    <row r="1699" spans="1:27" ht="25.5">
      <c r="A1699" s="3">
        <v>1895</v>
      </c>
      <c r="B1699" s="3">
        <v>241</v>
      </c>
      <c r="C1699" s="3">
        <v>404</v>
      </c>
      <c r="D1699" s="1">
        <f>C1699/644*100</f>
        <v>62.732919254658384</v>
      </c>
      <c r="E1699" s="3">
        <v>7</v>
      </c>
      <c r="F1699" s="1" t="s">
        <v>784</v>
      </c>
      <c r="G1699" s="3">
        <v>1877</v>
      </c>
      <c r="AA1699" s="1">
        <f>D1699</f>
        <v>62.732919254658384</v>
      </c>
    </row>
    <row r="1700" spans="1:27" ht="25.5">
      <c r="A1700" s="3">
        <v>1895</v>
      </c>
      <c r="B1700" s="3">
        <v>214</v>
      </c>
      <c r="C1700" s="3">
        <v>431</v>
      </c>
      <c r="D1700" s="1">
        <f>C1700/644*100</f>
        <v>66.92546583850931</v>
      </c>
      <c r="E1700" s="3">
        <v>7</v>
      </c>
      <c r="F1700" s="1" t="s">
        <v>800</v>
      </c>
      <c r="G1700" s="3">
        <v>1877</v>
      </c>
      <c r="AA1700" s="1">
        <f>D1700</f>
        <v>66.92546583850931</v>
      </c>
    </row>
    <row r="1701" spans="1:28" ht="25.5">
      <c r="A1701" s="3">
        <v>1895</v>
      </c>
      <c r="B1701" s="3">
        <v>205</v>
      </c>
      <c r="C1701" s="3">
        <v>440</v>
      </c>
      <c r="D1701" s="1">
        <f>C1701/644*100</f>
        <v>68.32298136645963</v>
      </c>
      <c r="E1701" s="3">
        <v>6</v>
      </c>
      <c r="F1701" s="1" t="s">
        <v>782</v>
      </c>
      <c r="G1701" s="3">
        <v>1877</v>
      </c>
      <c r="AB1701" s="1">
        <f>D1701</f>
        <v>68.32298136645963</v>
      </c>
    </row>
    <row r="1702" spans="1:28" ht="25.5">
      <c r="A1702" s="3">
        <v>1895</v>
      </c>
      <c r="B1702" s="3">
        <v>202</v>
      </c>
      <c r="C1702" s="3">
        <v>443</v>
      </c>
      <c r="D1702" s="1">
        <f>C1702/644*100</f>
        <v>68.7888198757764</v>
      </c>
      <c r="E1702" s="3">
        <v>6</v>
      </c>
      <c r="F1702" s="1" t="s">
        <v>783</v>
      </c>
      <c r="G1702" s="3">
        <v>1877</v>
      </c>
      <c r="AB1702" s="1">
        <f>D1702</f>
        <v>68.7888198757764</v>
      </c>
    </row>
    <row r="1703" spans="1:28" ht="25.5">
      <c r="A1703" s="3">
        <v>1895</v>
      </c>
      <c r="B1703" s="3">
        <v>195</v>
      </c>
      <c r="C1703" s="3">
        <v>450</v>
      </c>
      <c r="D1703" s="1">
        <f>C1703/644*100</f>
        <v>69.87577639751554</v>
      </c>
      <c r="E1703" s="3">
        <v>6</v>
      </c>
      <c r="F1703" s="1" t="s">
        <v>785</v>
      </c>
      <c r="G1703" s="3">
        <v>1877</v>
      </c>
      <c r="AB1703" s="1">
        <f>D1703</f>
        <v>69.87577639751554</v>
      </c>
    </row>
    <row r="1704" spans="1:28" ht="25.5">
      <c r="A1704" s="3">
        <v>1895</v>
      </c>
      <c r="B1704" s="3">
        <v>162</v>
      </c>
      <c r="C1704" s="3">
        <v>483</v>
      </c>
      <c r="D1704" s="1">
        <f>C1704/644*100</f>
        <v>75</v>
      </c>
      <c r="E1704" s="3">
        <v>6</v>
      </c>
      <c r="F1704" s="1" t="s">
        <v>788</v>
      </c>
      <c r="G1704" s="7">
        <v>1877</v>
      </c>
      <c r="AB1704" s="1">
        <f>D1704</f>
        <v>75</v>
      </c>
    </row>
    <row r="1705" spans="1:28" ht="25.5">
      <c r="A1705" s="3">
        <v>1895</v>
      </c>
      <c r="B1705" s="3">
        <v>160</v>
      </c>
      <c r="C1705" s="3">
        <v>485</v>
      </c>
      <c r="D1705" s="1">
        <f>C1705/644*100</f>
        <v>75.31055900621118</v>
      </c>
      <c r="E1705" s="3">
        <v>6</v>
      </c>
      <c r="F1705" s="1" t="s">
        <v>791</v>
      </c>
      <c r="G1705" s="3">
        <v>1877</v>
      </c>
      <c r="AB1705" s="1">
        <f>D1705</f>
        <v>75.31055900621118</v>
      </c>
    </row>
    <row r="1706" spans="1:28" ht="38.25">
      <c r="A1706" s="3">
        <v>1895</v>
      </c>
      <c r="B1706" s="3">
        <v>143</v>
      </c>
      <c r="C1706" s="3">
        <v>502</v>
      </c>
      <c r="D1706" s="1">
        <f>C1706/644*100</f>
        <v>77.95031055900621</v>
      </c>
      <c r="E1706" s="3">
        <v>6</v>
      </c>
      <c r="F1706" s="1" t="s">
        <v>792</v>
      </c>
      <c r="G1706" s="3">
        <v>1877</v>
      </c>
      <c r="AB1706" s="1">
        <f>D1706</f>
        <v>77.95031055900621</v>
      </c>
    </row>
    <row r="1707" spans="1:28" ht="25.5">
      <c r="A1707" s="3">
        <v>1895</v>
      </c>
      <c r="B1707" s="3">
        <v>142</v>
      </c>
      <c r="C1707" s="3">
        <v>503</v>
      </c>
      <c r="D1707" s="1">
        <f>C1707/644*100</f>
        <v>78.1055900621118</v>
      </c>
      <c r="E1707" s="3">
        <v>6</v>
      </c>
      <c r="F1707" s="1" t="s">
        <v>793</v>
      </c>
      <c r="G1707" s="3">
        <v>1877</v>
      </c>
      <c r="AB1707" s="1">
        <f>D1707</f>
        <v>78.1055900621118</v>
      </c>
    </row>
    <row r="1708" spans="1:28" ht="25.5">
      <c r="A1708" s="3">
        <v>1895</v>
      </c>
      <c r="B1708" s="3">
        <v>141</v>
      </c>
      <c r="C1708" s="3">
        <v>504</v>
      </c>
      <c r="D1708" s="1">
        <f>C1708/644*100</f>
        <v>78.26086956521739</v>
      </c>
      <c r="E1708" s="3">
        <v>6</v>
      </c>
      <c r="F1708" s="1" t="s">
        <v>794</v>
      </c>
      <c r="G1708" s="3">
        <v>1877</v>
      </c>
      <c r="AB1708" s="1">
        <f>D1708</f>
        <v>78.26086956521739</v>
      </c>
    </row>
    <row r="1709" spans="1:28" ht="25.5">
      <c r="A1709" s="3">
        <v>1895</v>
      </c>
      <c r="B1709" s="3">
        <v>139</v>
      </c>
      <c r="C1709" s="3">
        <v>506</v>
      </c>
      <c r="D1709" s="1">
        <f>C1709/644*100</f>
        <v>78.57142857142857</v>
      </c>
      <c r="E1709" s="3">
        <v>6</v>
      </c>
      <c r="F1709" s="1" t="s">
        <v>798</v>
      </c>
      <c r="G1709" s="3">
        <v>1877</v>
      </c>
      <c r="AB1709" s="1">
        <f>D1709</f>
        <v>78.57142857142857</v>
      </c>
    </row>
    <row r="1710" spans="1:28" ht="38.25">
      <c r="A1710" s="3">
        <v>1895</v>
      </c>
      <c r="B1710" s="3">
        <v>138</v>
      </c>
      <c r="C1710" s="3">
        <v>507</v>
      </c>
      <c r="D1710" s="1">
        <f>C1710/644*100</f>
        <v>78.72670807453416</v>
      </c>
      <c r="E1710" s="3">
        <v>6</v>
      </c>
      <c r="F1710" s="1" t="s">
        <v>799</v>
      </c>
      <c r="G1710" s="3">
        <v>1877</v>
      </c>
      <c r="AB1710" s="1">
        <f>D1710</f>
        <v>78.72670807453416</v>
      </c>
    </row>
    <row r="1711" spans="1:28" ht="25.5">
      <c r="A1711" s="3">
        <v>1895</v>
      </c>
      <c r="B1711" s="3">
        <v>137</v>
      </c>
      <c r="C1711" s="3">
        <v>508</v>
      </c>
      <c r="D1711" s="1">
        <f>C1711/644*100</f>
        <v>78.88198757763976</v>
      </c>
      <c r="E1711" s="3">
        <v>6</v>
      </c>
      <c r="F1711" s="1" t="s">
        <v>796</v>
      </c>
      <c r="G1711" s="3">
        <v>1877</v>
      </c>
      <c r="AB1711" s="1">
        <f>D1711</f>
        <v>78.88198757763976</v>
      </c>
    </row>
    <row r="1712" spans="1:28" ht="25.5">
      <c r="A1712" s="3">
        <v>1895</v>
      </c>
      <c r="B1712" s="3">
        <v>136</v>
      </c>
      <c r="C1712" s="3">
        <v>509</v>
      </c>
      <c r="D1712" s="1">
        <f>C1712/644*100</f>
        <v>79.03726708074534</v>
      </c>
      <c r="E1712" s="3">
        <v>6</v>
      </c>
      <c r="F1712" s="1" t="s">
        <v>801</v>
      </c>
      <c r="G1712" s="3">
        <v>1877</v>
      </c>
      <c r="AB1712" s="1">
        <f>D1712</f>
        <v>79.03726708074534</v>
      </c>
    </row>
    <row r="1713" spans="1:28" ht="25.5">
      <c r="A1713" s="3">
        <v>1895</v>
      </c>
      <c r="B1713" s="3">
        <v>135</v>
      </c>
      <c r="C1713" s="3">
        <v>510</v>
      </c>
      <c r="D1713" s="1">
        <f>C1713/644*100</f>
        <v>79.19254658385093</v>
      </c>
      <c r="E1713" s="3">
        <v>6</v>
      </c>
      <c r="F1713" s="1" t="s">
        <v>802</v>
      </c>
      <c r="G1713" s="3">
        <v>1877</v>
      </c>
      <c r="AB1713" s="1">
        <f>D1713</f>
        <v>79.19254658385093</v>
      </c>
    </row>
    <row r="1714" spans="1:28" ht="38.25">
      <c r="A1714" s="3">
        <v>1895</v>
      </c>
      <c r="B1714" s="3">
        <v>134</v>
      </c>
      <c r="C1714" s="3">
        <v>511</v>
      </c>
      <c r="D1714" s="1">
        <f>C1714/644*100</f>
        <v>79.34782608695652</v>
      </c>
      <c r="E1714" s="3">
        <v>6</v>
      </c>
      <c r="F1714" s="1" t="s">
        <v>803</v>
      </c>
      <c r="G1714" s="3">
        <v>1877</v>
      </c>
      <c r="AB1714" s="1">
        <f>D1714</f>
        <v>79.34782608695652</v>
      </c>
    </row>
    <row r="1715" spans="1:28" ht="25.5">
      <c r="A1715" s="3">
        <v>1895</v>
      </c>
      <c r="B1715" s="3">
        <v>133</v>
      </c>
      <c r="C1715" s="3">
        <v>512</v>
      </c>
      <c r="D1715" s="1">
        <f>C1715/644*100</f>
        <v>79.5031055900621</v>
      </c>
      <c r="E1715" s="3">
        <v>6</v>
      </c>
      <c r="F1715" s="1" t="s">
        <v>805</v>
      </c>
      <c r="G1715" s="3">
        <v>1877</v>
      </c>
      <c r="AB1715" s="1">
        <f>D1715</f>
        <v>79.5031055900621</v>
      </c>
    </row>
    <row r="1716" spans="1:28" ht="25.5">
      <c r="A1716" s="3">
        <v>1895</v>
      </c>
      <c r="B1716" s="3">
        <v>132</v>
      </c>
      <c r="C1716" s="3">
        <v>513</v>
      </c>
      <c r="D1716" s="1">
        <f>C1716/644*100</f>
        <v>79.65838509316771</v>
      </c>
      <c r="E1716" s="3">
        <v>6</v>
      </c>
      <c r="F1716" s="1" t="s">
        <v>806</v>
      </c>
      <c r="G1716" s="3">
        <v>1877</v>
      </c>
      <c r="AB1716" s="1">
        <f>D1716</f>
        <v>79.65838509316771</v>
      </c>
    </row>
    <row r="1717" spans="1:28" ht="25.5">
      <c r="A1717" s="3">
        <v>1895</v>
      </c>
      <c r="B1717" s="3">
        <v>131</v>
      </c>
      <c r="C1717" s="3">
        <v>514</v>
      </c>
      <c r="D1717" s="1">
        <f>C1717/644*100</f>
        <v>79.8136645962733</v>
      </c>
      <c r="E1717" s="3">
        <v>6</v>
      </c>
      <c r="F1717" s="1" t="s">
        <v>808</v>
      </c>
      <c r="G1717" s="3">
        <v>1877</v>
      </c>
      <c r="AB1717" s="1">
        <f>D1717</f>
        <v>79.8136645962733</v>
      </c>
    </row>
    <row r="1718" spans="1:28" ht="25.5">
      <c r="A1718" s="3">
        <v>1895</v>
      </c>
      <c r="B1718" s="3">
        <v>130</v>
      </c>
      <c r="C1718" s="3">
        <v>515</v>
      </c>
      <c r="D1718" s="1">
        <f>C1718/644*100</f>
        <v>79.96894409937887</v>
      </c>
      <c r="E1718" s="3">
        <v>6</v>
      </c>
      <c r="F1718" s="1" t="s">
        <v>809</v>
      </c>
      <c r="G1718" s="3">
        <v>1877</v>
      </c>
      <c r="AB1718" s="1">
        <f>D1718</f>
        <v>79.96894409937887</v>
      </c>
    </row>
    <row r="1719" spans="1:28" ht="38.25">
      <c r="A1719" s="3">
        <v>1895</v>
      </c>
      <c r="B1719" s="3">
        <v>107</v>
      </c>
      <c r="C1719" s="3">
        <v>538</v>
      </c>
      <c r="D1719" s="1">
        <f>C1719/644*100</f>
        <v>83.54037267080744</v>
      </c>
      <c r="E1719" s="3">
        <v>6</v>
      </c>
      <c r="F1719" s="1" t="s">
        <v>1311</v>
      </c>
      <c r="G1719" s="7">
        <v>1877</v>
      </c>
      <c r="AB1719" s="1">
        <f>D1719</f>
        <v>83.54037267080744</v>
      </c>
    </row>
    <row r="1720" spans="1:29" ht="25.5">
      <c r="A1720" s="3">
        <v>1895</v>
      </c>
      <c r="B1720" s="3">
        <v>96</v>
      </c>
      <c r="C1720" s="3">
        <v>549</v>
      </c>
      <c r="D1720" s="1">
        <f>C1720/644*100</f>
        <v>85.24844720496894</v>
      </c>
      <c r="E1720" s="3">
        <v>5</v>
      </c>
      <c r="F1720" s="1" t="s">
        <v>795</v>
      </c>
      <c r="G1720" s="3">
        <v>1877</v>
      </c>
      <c r="AC1720" s="1">
        <f>D1720</f>
        <v>85.24844720496894</v>
      </c>
    </row>
    <row r="1721" spans="1:25" ht="25.5">
      <c r="A1721" s="3">
        <v>1895</v>
      </c>
      <c r="B1721" s="3">
        <v>420</v>
      </c>
      <c r="C1721" s="3">
        <v>225</v>
      </c>
      <c r="D1721" s="1">
        <f>C1721/644*100</f>
        <v>34.93788819875777</v>
      </c>
      <c r="E1721" s="3">
        <v>9</v>
      </c>
      <c r="F1721" s="1" t="s">
        <v>814</v>
      </c>
      <c r="G1721" s="3">
        <v>1876</v>
      </c>
      <c r="Y1721" s="1">
        <f>D1721</f>
        <v>34.93788819875777</v>
      </c>
    </row>
    <row r="1722" spans="1:26" ht="38.25">
      <c r="A1722" s="3">
        <v>1895</v>
      </c>
      <c r="B1722" s="3">
        <v>346</v>
      </c>
      <c r="C1722" s="3">
        <v>299</v>
      </c>
      <c r="D1722" s="1">
        <f>C1722/644*100</f>
        <v>46.42857142857143</v>
      </c>
      <c r="E1722" s="3">
        <v>8</v>
      </c>
      <c r="F1722" s="1" t="s">
        <v>993</v>
      </c>
      <c r="G1722" s="3">
        <v>1876</v>
      </c>
      <c r="Z1722" s="1">
        <f>D1722</f>
        <v>46.42857142857143</v>
      </c>
    </row>
    <row r="1723" spans="1:28" ht="25.5">
      <c r="A1723" s="3">
        <v>1895</v>
      </c>
      <c r="B1723" s="3">
        <v>207</v>
      </c>
      <c r="C1723" s="3">
        <v>438</v>
      </c>
      <c r="D1723" s="1">
        <f>C1723/644*100</f>
        <v>68.01242236024845</v>
      </c>
      <c r="E1723" s="3">
        <v>6</v>
      </c>
      <c r="F1723" s="1" t="s">
        <v>992</v>
      </c>
      <c r="G1723" s="3">
        <v>1876</v>
      </c>
      <c r="AB1723" s="1">
        <f>D1723</f>
        <v>68.01242236024845</v>
      </c>
    </row>
    <row r="1724" spans="1:28" ht="25.5">
      <c r="A1724" s="3">
        <v>1895</v>
      </c>
      <c r="B1724" s="3">
        <v>172</v>
      </c>
      <c r="C1724" s="3">
        <v>473</v>
      </c>
      <c r="D1724" s="1">
        <f>C1724/644*100</f>
        <v>73.4472049689441</v>
      </c>
      <c r="E1724" s="3">
        <v>6</v>
      </c>
      <c r="F1724" s="1" t="s">
        <v>810</v>
      </c>
      <c r="G1724" s="3">
        <v>1876</v>
      </c>
      <c r="AB1724" s="1">
        <f>D1724</f>
        <v>73.4472049689441</v>
      </c>
    </row>
    <row r="1725" spans="1:28" ht="25.5">
      <c r="A1725" s="3">
        <v>1895</v>
      </c>
      <c r="B1725" s="3">
        <v>171</v>
      </c>
      <c r="C1725" s="3">
        <v>474</v>
      </c>
      <c r="D1725" s="1">
        <f>C1725/644*100</f>
        <v>73.6024844720497</v>
      </c>
      <c r="E1725" s="3">
        <v>6</v>
      </c>
      <c r="F1725" s="1" t="s">
        <v>811</v>
      </c>
      <c r="G1725" s="3">
        <v>1876</v>
      </c>
      <c r="AB1725" s="1">
        <f>D1725</f>
        <v>73.6024844720497</v>
      </c>
    </row>
    <row r="1726" spans="1:28" ht="38.25">
      <c r="A1726" s="3">
        <v>1895</v>
      </c>
      <c r="B1726" s="3">
        <v>170</v>
      </c>
      <c r="C1726" s="3">
        <v>475</v>
      </c>
      <c r="D1726" s="1">
        <f>C1726/644*100</f>
        <v>73.75776397515527</v>
      </c>
      <c r="E1726" s="3">
        <v>6</v>
      </c>
      <c r="F1726" s="1" t="s">
        <v>812</v>
      </c>
      <c r="G1726" s="3">
        <v>1876</v>
      </c>
      <c r="AB1726" s="1">
        <f>D1726</f>
        <v>73.75776397515527</v>
      </c>
    </row>
    <row r="1727" spans="1:28" ht="25.5">
      <c r="A1727" s="3">
        <v>1895</v>
      </c>
      <c r="B1727" s="3">
        <v>169</v>
      </c>
      <c r="C1727" s="3">
        <v>476</v>
      </c>
      <c r="D1727" s="1">
        <f>C1727/644*100</f>
        <v>73.91304347826086</v>
      </c>
      <c r="E1727" s="3">
        <v>6</v>
      </c>
      <c r="F1727" s="1" t="s">
        <v>813</v>
      </c>
      <c r="G1727" s="3">
        <v>1876</v>
      </c>
      <c r="AB1727" s="1">
        <f>D1727</f>
        <v>73.91304347826086</v>
      </c>
    </row>
    <row r="1728" spans="1:28" ht="38.25">
      <c r="A1728" s="3">
        <v>1895</v>
      </c>
      <c r="B1728" s="3">
        <v>129</v>
      </c>
      <c r="C1728" s="3">
        <v>516</v>
      </c>
      <c r="D1728" s="1">
        <f>C1728/644*100</f>
        <v>80.12422360248446</v>
      </c>
      <c r="E1728" s="3">
        <v>6</v>
      </c>
      <c r="F1728" s="1" t="s">
        <v>823</v>
      </c>
      <c r="G1728" s="3">
        <v>1876</v>
      </c>
      <c r="AB1728" s="1">
        <f>D1728</f>
        <v>80.12422360248446</v>
      </c>
    </row>
    <row r="1729" spans="1:28" ht="25.5">
      <c r="A1729" s="3">
        <v>1895</v>
      </c>
      <c r="B1729" s="3">
        <v>128</v>
      </c>
      <c r="C1729" s="3">
        <v>517</v>
      </c>
      <c r="D1729" s="1">
        <f>C1729/644*100</f>
        <v>80.27950310559007</v>
      </c>
      <c r="E1729" s="3">
        <v>6</v>
      </c>
      <c r="F1729" s="1" t="s">
        <v>817</v>
      </c>
      <c r="G1729" s="3">
        <v>1876</v>
      </c>
      <c r="AB1729" s="1">
        <f>D1729</f>
        <v>80.27950310559007</v>
      </c>
    </row>
    <row r="1730" spans="1:28" ht="25.5">
      <c r="A1730" s="3">
        <v>1895</v>
      </c>
      <c r="B1730" s="3">
        <v>127</v>
      </c>
      <c r="C1730" s="3">
        <v>518</v>
      </c>
      <c r="D1730" s="1">
        <f>C1730/644*100</f>
        <v>80.43478260869566</v>
      </c>
      <c r="E1730" s="3">
        <v>6</v>
      </c>
      <c r="F1730" s="1" t="s">
        <v>827</v>
      </c>
      <c r="G1730" s="3">
        <v>1876</v>
      </c>
      <c r="AB1730" s="1">
        <f>D1730</f>
        <v>80.43478260869566</v>
      </c>
    </row>
    <row r="1731" spans="1:28" ht="25.5">
      <c r="A1731" s="3">
        <v>1895</v>
      </c>
      <c r="B1731" s="3">
        <v>126</v>
      </c>
      <c r="C1731" s="3">
        <v>519</v>
      </c>
      <c r="D1731" s="1">
        <f>C1731/644*100</f>
        <v>80.59006211180125</v>
      </c>
      <c r="E1731" s="3">
        <v>6</v>
      </c>
      <c r="F1731" s="1" t="s">
        <v>818</v>
      </c>
      <c r="G1731" s="3">
        <v>1876</v>
      </c>
      <c r="AB1731" s="1">
        <f>D1731</f>
        <v>80.59006211180125</v>
      </c>
    </row>
    <row r="1732" spans="1:28" ht="25.5">
      <c r="A1732" s="3">
        <v>1895</v>
      </c>
      <c r="B1732" s="3">
        <v>125</v>
      </c>
      <c r="C1732" s="3">
        <v>520</v>
      </c>
      <c r="D1732" s="1">
        <f>C1732/644*100</f>
        <v>80.74534161490683</v>
      </c>
      <c r="E1732" s="3">
        <v>6</v>
      </c>
      <c r="F1732" s="1" t="s">
        <v>820</v>
      </c>
      <c r="G1732" s="3">
        <v>1876</v>
      </c>
      <c r="AB1732" s="1">
        <f>D1732</f>
        <v>80.74534161490683</v>
      </c>
    </row>
    <row r="1733" spans="1:28" ht="25.5">
      <c r="A1733" s="3">
        <v>1895</v>
      </c>
      <c r="B1733" s="3">
        <v>124</v>
      </c>
      <c r="C1733" s="3">
        <v>521</v>
      </c>
      <c r="D1733" s="1">
        <f>C1733/644*100</f>
        <v>80.90062111801242</v>
      </c>
      <c r="E1733" s="3">
        <v>6</v>
      </c>
      <c r="F1733" s="1" t="s">
        <v>821</v>
      </c>
      <c r="G1733" s="3">
        <v>1876</v>
      </c>
      <c r="AB1733" s="1">
        <f>D1733</f>
        <v>80.90062111801242</v>
      </c>
    </row>
    <row r="1734" spans="1:28" ht="25.5">
      <c r="A1734" s="3">
        <v>1895</v>
      </c>
      <c r="B1734" s="3">
        <v>123</v>
      </c>
      <c r="C1734" s="3">
        <v>522</v>
      </c>
      <c r="D1734" s="1">
        <f>C1734/644*100</f>
        <v>81.05590062111801</v>
      </c>
      <c r="E1734" s="3">
        <v>6</v>
      </c>
      <c r="F1734" s="1" t="s">
        <v>822</v>
      </c>
      <c r="G1734" s="3">
        <v>1876</v>
      </c>
      <c r="AB1734" s="1">
        <f>D1734</f>
        <v>81.05590062111801</v>
      </c>
    </row>
    <row r="1735" spans="1:28" ht="25.5">
      <c r="A1735" s="3">
        <v>1895</v>
      </c>
      <c r="B1735" s="3">
        <v>122</v>
      </c>
      <c r="C1735" s="3">
        <v>523</v>
      </c>
      <c r="D1735" s="1">
        <f>C1735/644*100</f>
        <v>81.2111801242236</v>
      </c>
      <c r="E1735" s="3">
        <v>6</v>
      </c>
      <c r="F1735" s="1" t="s">
        <v>825</v>
      </c>
      <c r="G1735" s="3">
        <v>1876</v>
      </c>
      <c r="AB1735" s="1">
        <f>D1735</f>
        <v>81.2111801242236</v>
      </c>
    </row>
    <row r="1736" spans="1:29" ht="25.5">
      <c r="A1736" s="3">
        <v>1895</v>
      </c>
      <c r="B1736" s="3">
        <v>98</v>
      </c>
      <c r="C1736" s="3">
        <v>547</v>
      </c>
      <c r="D1736" s="1">
        <f>C1736/644*100</f>
        <v>84.93788819875776</v>
      </c>
      <c r="E1736" s="3">
        <v>5</v>
      </c>
      <c r="F1736" s="1" t="s">
        <v>819</v>
      </c>
      <c r="G1736" s="3">
        <v>1876</v>
      </c>
      <c r="AC1736" s="1">
        <f>D1736</f>
        <v>84.93788819875776</v>
      </c>
    </row>
    <row r="1737" spans="1:29" ht="25.5">
      <c r="A1737" s="3">
        <v>1895</v>
      </c>
      <c r="B1737" s="3">
        <v>97</v>
      </c>
      <c r="C1737" s="3">
        <v>548</v>
      </c>
      <c r="D1737" s="1">
        <f>C1737/644*100</f>
        <v>85.09316770186336</v>
      </c>
      <c r="E1737" s="3">
        <v>5</v>
      </c>
      <c r="F1737" s="1" t="s">
        <v>815</v>
      </c>
      <c r="G1737" s="3">
        <v>1876</v>
      </c>
      <c r="AC1737" s="1">
        <f>D1737</f>
        <v>85.09316770186336</v>
      </c>
    </row>
    <row r="1738" spans="1:29" ht="25.5">
      <c r="A1738" s="3">
        <v>1895</v>
      </c>
      <c r="B1738" s="3">
        <v>95</v>
      </c>
      <c r="C1738" s="3">
        <v>550</v>
      </c>
      <c r="D1738" s="1">
        <f>C1738/644*100</f>
        <v>85.40372670807453</v>
      </c>
      <c r="E1738" s="3">
        <v>5</v>
      </c>
      <c r="F1738" s="1" t="s">
        <v>826</v>
      </c>
      <c r="G1738" s="3">
        <v>1876</v>
      </c>
      <c r="AC1738" s="1">
        <f>D1738</f>
        <v>85.40372670807453</v>
      </c>
    </row>
    <row r="1739" spans="1:29" ht="25.5">
      <c r="A1739" s="3">
        <v>1895</v>
      </c>
      <c r="B1739" s="3">
        <v>73</v>
      </c>
      <c r="C1739" s="3">
        <v>572</v>
      </c>
      <c r="D1739" s="1">
        <f>C1739/644*100</f>
        <v>88.81987577639751</v>
      </c>
      <c r="E1739" s="3">
        <v>5</v>
      </c>
      <c r="F1739" s="1" t="s">
        <v>828</v>
      </c>
      <c r="G1739" s="3">
        <v>1876</v>
      </c>
      <c r="AC1739" s="1">
        <f>D1739</f>
        <v>88.81987577639751</v>
      </c>
    </row>
    <row r="1740" spans="1:27" ht="38.25">
      <c r="A1740" s="3">
        <v>1895</v>
      </c>
      <c r="B1740" s="3">
        <v>284</v>
      </c>
      <c r="C1740" s="3">
        <v>361</v>
      </c>
      <c r="D1740" s="1">
        <f>C1740/644*100</f>
        <v>56.05590062111801</v>
      </c>
      <c r="E1740" s="3">
        <v>7</v>
      </c>
      <c r="F1740" s="1" t="s">
        <v>837</v>
      </c>
      <c r="G1740" s="3">
        <v>1875</v>
      </c>
      <c r="AA1740" s="1">
        <f>D1740</f>
        <v>56.05590062111801</v>
      </c>
    </row>
    <row r="1741" spans="1:28" ht="25.5">
      <c r="A1741" s="3">
        <v>1895</v>
      </c>
      <c r="B1741" s="3">
        <v>121</v>
      </c>
      <c r="C1741" s="3">
        <v>524</v>
      </c>
      <c r="D1741" s="1">
        <f>C1741/644*100</f>
        <v>81.36645962732919</v>
      </c>
      <c r="E1741" s="3">
        <v>6</v>
      </c>
      <c r="F1741" s="1" t="s">
        <v>1312</v>
      </c>
      <c r="G1741" s="3">
        <v>1875</v>
      </c>
      <c r="AB1741" s="1">
        <f>D1741</f>
        <v>81.36645962732919</v>
      </c>
    </row>
    <row r="1742" spans="1:28" ht="25.5">
      <c r="A1742" s="3">
        <v>1895</v>
      </c>
      <c r="B1742" s="3">
        <v>120</v>
      </c>
      <c r="C1742" s="3">
        <v>525</v>
      </c>
      <c r="D1742" s="1">
        <f>C1742/644*100</f>
        <v>81.52173913043478</v>
      </c>
      <c r="E1742" s="3">
        <v>6</v>
      </c>
      <c r="F1742" s="1" t="s">
        <v>830</v>
      </c>
      <c r="G1742" s="3">
        <v>1875</v>
      </c>
      <c r="AB1742" s="1">
        <f>D1742</f>
        <v>81.52173913043478</v>
      </c>
    </row>
    <row r="1743" spans="1:28" ht="25.5">
      <c r="A1743" s="3">
        <v>1895</v>
      </c>
      <c r="B1743" s="3">
        <v>119</v>
      </c>
      <c r="C1743" s="3">
        <v>526</v>
      </c>
      <c r="D1743" s="1">
        <f>C1743/644*100</f>
        <v>81.67701863354037</v>
      </c>
      <c r="E1743" s="3">
        <v>6</v>
      </c>
      <c r="F1743" s="1" t="s">
        <v>831</v>
      </c>
      <c r="G1743" s="3">
        <v>1875</v>
      </c>
      <c r="AB1743" s="1">
        <f>D1743</f>
        <v>81.67701863354037</v>
      </c>
    </row>
    <row r="1744" spans="1:28" ht="25.5">
      <c r="A1744" s="3">
        <v>1895</v>
      </c>
      <c r="B1744" s="3">
        <v>118</v>
      </c>
      <c r="C1744" s="3">
        <v>527</v>
      </c>
      <c r="D1744" s="1">
        <f>C1744/644*100</f>
        <v>81.83229813664596</v>
      </c>
      <c r="E1744" s="3">
        <v>6</v>
      </c>
      <c r="F1744" s="1" t="s">
        <v>841</v>
      </c>
      <c r="G1744" s="7">
        <v>1875</v>
      </c>
      <c r="AB1744" s="1">
        <f>D1744</f>
        <v>81.83229813664596</v>
      </c>
    </row>
    <row r="1745" spans="1:28" ht="25.5">
      <c r="A1745" s="3">
        <v>1895</v>
      </c>
      <c r="B1745" s="3">
        <v>117</v>
      </c>
      <c r="C1745" s="3">
        <v>528</v>
      </c>
      <c r="D1745" s="1">
        <f>C1745/644*100</f>
        <v>81.98757763975155</v>
      </c>
      <c r="E1745" s="3">
        <v>6</v>
      </c>
      <c r="F1745" s="1" t="s">
        <v>843</v>
      </c>
      <c r="G1745" s="3">
        <v>1875</v>
      </c>
      <c r="AB1745" s="1">
        <f>D1745</f>
        <v>81.98757763975155</v>
      </c>
    </row>
    <row r="1746" spans="1:29" ht="25.5">
      <c r="A1746" s="3">
        <v>1895</v>
      </c>
      <c r="B1746" s="3">
        <v>92</v>
      </c>
      <c r="C1746" s="3">
        <v>553</v>
      </c>
      <c r="D1746" s="1">
        <f>C1746/644*100</f>
        <v>85.86956521739131</v>
      </c>
      <c r="E1746" s="3">
        <v>5</v>
      </c>
      <c r="F1746" s="1" t="s">
        <v>829</v>
      </c>
      <c r="G1746" s="3">
        <v>1875</v>
      </c>
      <c r="AC1746" s="1">
        <f>D1746</f>
        <v>85.86956521739131</v>
      </c>
    </row>
    <row r="1747" spans="1:29" ht="25.5">
      <c r="A1747" s="3">
        <v>1895</v>
      </c>
      <c r="B1747" s="3">
        <v>91</v>
      </c>
      <c r="C1747" s="3">
        <v>554</v>
      </c>
      <c r="D1747" s="1">
        <f>C1747/644*100</f>
        <v>86.0248447204969</v>
      </c>
      <c r="E1747" s="3">
        <v>5</v>
      </c>
      <c r="F1747" s="1" t="s">
        <v>834</v>
      </c>
      <c r="G1747" s="3">
        <v>1875</v>
      </c>
      <c r="AC1747" s="1">
        <f>D1747</f>
        <v>86.0248447204969</v>
      </c>
    </row>
    <row r="1748" spans="1:29" ht="25.5">
      <c r="A1748" s="3">
        <v>1895</v>
      </c>
      <c r="B1748" s="3">
        <v>90</v>
      </c>
      <c r="C1748" s="3">
        <v>555</v>
      </c>
      <c r="D1748" s="1">
        <f>C1748/644*100</f>
        <v>86.18012422360249</v>
      </c>
      <c r="E1748" s="3">
        <v>5</v>
      </c>
      <c r="F1748" s="1" t="s">
        <v>838</v>
      </c>
      <c r="G1748" s="3">
        <v>1875</v>
      </c>
      <c r="AC1748" s="1">
        <f>D1748</f>
        <v>86.18012422360249</v>
      </c>
    </row>
    <row r="1749" spans="1:29" ht="25.5">
      <c r="A1749" s="3">
        <v>1895</v>
      </c>
      <c r="B1749" s="3">
        <v>89</v>
      </c>
      <c r="C1749" s="3">
        <v>556</v>
      </c>
      <c r="D1749" s="1">
        <f>C1749/644*100</f>
        <v>86.33540372670807</v>
      </c>
      <c r="E1749" s="3">
        <v>5</v>
      </c>
      <c r="F1749" s="1" t="s">
        <v>839</v>
      </c>
      <c r="G1749" s="3">
        <v>1875</v>
      </c>
      <c r="AC1749" s="1">
        <f>D1749</f>
        <v>86.33540372670807</v>
      </c>
    </row>
    <row r="1750" spans="1:29" ht="25.5">
      <c r="A1750" s="3">
        <v>1895</v>
      </c>
      <c r="B1750" s="3">
        <v>88</v>
      </c>
      <c r="C1750" s="3">
        <v>557</v>
      </c>
      <c r="D1750" s="1">
        <f>C1750/644*100</f>
        <v>86.49068322981367</v>
      </c>
      <c r="E1750" s="3">
        <v>5</v>
      </c>
      <c r="F1750" s="1" t="s">
        <v>842</v>
      </c>
      <c r="G1750" s="3">
        <v>1875</v>
      </c>
      <c r="AC1750" s="1">
        <f>D1750</f>
        <v>86.49068322981367</v>
      </c>
    </row>
    <row r="1751" spans="1:28" ht="25.5">
      <c r="A1751" s="3">
        <v>1895</v>
      </c>
      <c r="B1751" s="3">
        <v>116</v>
      </c>
      <c r="C1751" s="3">
        <v>529</v>
      </c>
      <c r="D1751" s="1">
        <f>C1751/644*100</f>
        <v>82.14285714285714</v>
      </c>
      <c r="E1751" s="3">
        <v>6</v>
      </c>
      <c r="F1751" s="1" t="s">
        <v>672</v>
      </c>
      <c r="G1751" s="3">
        <v>1874</v>
      </c>
      <c r="AB1751" s="1">
        <f>D1751</f>
        <v>82.14285714285714</v>
      </c>
    </row>
    <row r="1752" spans="1:28" ht="25.5">
      <c r="A1752" s="3">
        <v>1895</v>
      </c>
      <c r="B1752" s="3">
        <v>115</v>
      </c>
      <c r="C1752" s="3">
        <v>530</v>
      </c>
      <c r="D1752" s="1">
        <f>C1752/644*100</f>
        <v>82.29813664596274</v>
      </c>
      <c r="E1752" s="3">
        <v>6</v>
      </c>
      <c r="F1752" s="1" t="s">
        <v>665</v>
      </c>
      <c r="G1752" s="3">
        <v>1874</v>
      </c>
      <c r="AB1752" s="1">
        <f>D1752</f>
        <v>82.29813664596274</v>
      </c>
    </row>
    <row r="1753" spans="1:28" ht="25.5">
      <c r="A1753" s="3">
        <v>1895</v>
      </c>
      <c r="B1753" s="3">
        <v>114</v>
      </c>
      <c r="C1753" s="3">
        <v>531</v>
      </c>
      <c r="D1753" s="1">
        <f>C1753/644*100</f>
        <v>82.45341614906833</v>
      </c>
      <c r="E1753" s="3">
        <v>6</v>
      </c>
      <c r="F1753" s="1" t="s">
        <v>670</v>
      </c>
      <c r="G1753" s="3">
        <v>1874</v>
      </c>
      <c r="AB1753" s="1">
        <f>D1753</f>
        <v>82.45341614906833</v>
      </c>
    </row>
    <row r="1754" spans="1:28" ht="25.5">
      <c r="A1754" s="3">
        <v>1895</v>
      </c>
      <c r="B1754" s="3">
        <v>113</v>
      </c>
      <c r="C1754" s="3">
        <v>532</v>
      </c>
      <c r="D1754" s="1">
        <f>C1754/644*100</f>
        <v>82.6086956521739</v>
      </c>
      <c r="E1754" s="3">
        <v>6</v>
      </c>
      <c r="F1754" s="1" t="s">
        <v>671</v>
      </c>
      <c r="G1754" s="3">
        <v>1874</v>
      </c>
      <c r="AB1754" s="1">
        <f>D1754</f>
        <v>82.6086956521739</v>
      </c>
    </row>
    <row r="1755" spans="1:29" ht="25.5">
      <c r="A1755" s="3">
        <v>1895</v>
      </c>
      <c r="B1755" s="3">
        <v>87</v>
      </c>
      <c r="C1755" s="3">
        <v>558</v>
      </c>
      <c r="D1755" s="1">
        <f>C1755/644*100</f>
        <v>86.64596273291926</v>
      </c>
      <c r="E1755" s="3">
        <v>5</v>
      </c>
      <c r="F1755" s="1" t="s">
        <v>673</v>
      </c>
      <c r="G1755" s="3">
        <v>1874</v>
      </c>
      <c r="AC1755" s="1">
        <f>D1755</f>
        <v>86.64596273291926</v>
      </c>
    </row>
    <row r="1756" spans="1:29" ht="25.5">
      <c r="A1756" s="3">
        <v>1895</v>
      </c>
      <c r="B1756" s="3">
        <v>86</v>
      </c>
      <c r="C1756" s="3">
        <v>559</v>
      </c>
      <c r="D1756" s="1">
        <f>C1756/644*100</f>
        <v>86.80124223602485</v>
      </c>
      <c r="E1756" s="3">
        <v>5</v>
      </c>
      <c r="F1756" s="1" t="s">
        <v>664</v>
      </c>
      <c r="G1756" s="3">
        <v>1874</v>
      </c>
      <c r="AC1756" s="1">
        <f>D1756</f>
        <v>86.80124223602485</v>
      </c>
    </row>
    <row r="1757" spans="1:29" ht="25.5">
      <c r="A1757" s="3">
        <v>1895</v>
      </c>
      <c r="B1757" s="3">
        <v>84</v>
      </c>
      <c r="C1757" s="3">
        <v>561</v>
      </c>
      <c r="D1757" s="1">
        <f>C1757/644*100</f>
        <v>87.11180124223603</v>
      </c>
      <c r="E1757" s="3">
        <v>5</v>
      </c>
      <c r="F1757" s="1" t="s">
        <v>663</v>
      </c>
      <c r="G1757" s="3">
        <v>1874</v>
      </c>
      <c r="AC1757" s="1">
        <f>D1757</f>
        <v>87.11180124223603</v>
      </c>
    </row>
    <row r="1758" spans="1:29" ht="38.25">
      <c r="A1758" s="3">
        <v>1895</v>
      </c>
      <c r="B1758" s="3">
        <v>83</v>
      </c>
      <c r="C1758" s="3">
        <v>562</v>
      </c>
      <c r="D1758" s="1">
        <f>C1758/644*100</f>
        <v>87.26708074534162</v>
      </c>
      <c r="E1758" s="3">
        <v>5</v>
      </c>
      <c r="F1758" s="1" t="s">
        <v>669</v>
      </c>
      <c r="G1758" s="3">
        <v>1874</v>
      </c>
      <c r="AC1758" s="1">
        <f>D1758</f>
        <v>87.26708074534162</v>
      </c>
    </row>
    <row r="1759" spans="1:29" ht="25.5">
      <c r="A1759" s="3">
        <v>1895</v>
      </c>
      <c r="B1759" s="3">
        <v>82</v>
      </c>
      <c r="C1759" s="3">
        <v>563</v>
      </c>
      <c r="D1759" s="1">
        <f>C1759/644*100</f>
        <v>87.4223602484472</v>
      </c>
      <c r="E1759" s="3">
        <v>5</v>
      </c>
      <c r="F1759" s="1" t="s">
        <v>666</v>
      </c>
      <c r="G1759" s="3">
        <v>1874</v>
      </c>
      <c r="AC1759" s="1">
        <f>D1759</f>
        <v>87.4223602484472</v>
      </c>
    </row>
    <row r="1760" spans="1:28" ht="25.5">
      <c r="A1760" s="3">
        <v>1895</v>
      </c>
      <c r="B1760" s="3">
        <v>110</v>
      </c>
      <c r="C1760" s="3">
        <v>535</v>
      </c>
      <c r="D1760" s="1">
        <f>C1760/644*100</f>
        <v>83.07453416149069</v>
      </c>
      <c r="E1760" s="3">
        <v>6</v>
      </c>
      <c r="F1760" s="1" t="s">
        <v>680</v>
      </c>
      <c r="G1760" s="3">
        <v>1873</v>
      </c>
      <c r="AB1760" s="1">
        <f>D1760</f>
        <v>83.07453416149069</v>
      </c>
    </row>
    <row r="1761" spans="1:28" ht="25.5">
      <c r="A1761" s="3">
        <v>1895</v>
      </c>
      <c r="B1761" s="3">
        <v>109</v>
      </c>
      <c r="C1761" s="3">
        <v>536</v>
      </c>
      <c r="D1761" s="1">
        <f>C1761/644*100</f>
        <v>83.22981366459628</v>
      </c>
      <c r="E1761" s="3">
        <v>6</v>
      </c>
      <c r="F1761" s="1" t="s">
        <v>679</v>
      </c>
      <c r="G1761" s="3">
        <v>1873</v>
      </c>
      <c r="AB1761" s="1">
        <f>D1761</f>
        <v>83.22981366459628</v>
      </c>
    </row>
    <row r="1762" spans="1:28" ht="38.25">
      <c r="A1762" s="3">
        <v>1895</v>
      </c>
      <c r="B1762" s="3">
        <v>108</v>
      </c>
      <c r="C1762" s="3">
        <v>537</v>
      </c>
      <c r="D1762" s="1">
        <f>C1762/644*100</f>
        <v>83.38509316770187</v>
      </c>
      <c r="E1762" s="3">
        <v>6</v>
      </c>
      <c r="F1762" s="1" t="s">
        <v>685</v>
      </c>
      <c r="G1762" s="3">
        <v>1873</v>
      </c>
      <c r="AB1762" s="1">
        <f>D1762</f>
        <v>83.38509316770187</v>
      </c>
    </row>
    <row r="1763" spans="1:29" ht="38.25">
      <c r="A1763" s="3">
        <v>1895</v>
      </c>
      <c r="B1763" s="3">
        <v>80</v>
      </c>
      <c r="C1763" s="3">
        <v>565</v>
      </c>
      <c r="D1763" s="1">
        <f>C1763/644*100</f>
        <v>87.73291925465838</v>
      </c>
      <c r="E1763" s="3">
        <v>5</v>
      </c>
      <c r="F1763" s="1" t="s">
        <v>681</v>
      </c>
      <c r="G1763" s="3">
        <v>1873</v>
      </c>
      <c r="AC1763" s="1">
        <f>D1763</f>
        <v>87.73291925465838</v>
      </c>
    </row>
    <row r="1764" spans="1:29" ht="38.25">
      <c r="A1764" s="3">
        <v>1895</v>
      </c>
      <c r="B1764" s="3">
        <v>79</v>
      </c>
      <c r="C1764" s="3">
        <v>566</v>
      </c>
      <c r="D1764" s="1">
        <f>C1764/644*100</f>
        <v>87.88819875776397</v>
      </c>
      <c r="E1764" s="3">
        <v>5</v>
      </c>
      <c r="F1764" s="1" t="s">
        <v>677</v>
      </c>
      <c r="G1764" s="3">
        <v>1873</v>
      </c>
      <c r="AC1764" s="1">
        <f>D1764</f>
        <v>87.88819875776397</v>
      </c>
    </row>
    <row r="1765" spans="1:29" ht="38.25">
      <c r="A1765" s="3">
        <v>1895</v>
      </c>
      <c r="B1765" s="3">
        <v>78</v>
      </c>
      <c r="C1765" s="3">
        <v>567</v>
      </c>
      <c r="D1765" s="1">
        <f>C1765/644*100</f>
        <v>88.04347826086956</v>
      </c>
      <c r="E1765" s="3">
        <v>5</v>
      </c>
      <c r="F1765" s="1" t="s">
        <v>678</v>
      </c>
      <c r="G1765" s="3">
        <v>1873</v>
      </c>
      <c r="AC1765" s="1">
        <f>D1765</f>
        <v>88.04347826086956</v>
      </c>
    </row>
    <row r="1766" spans="1:35" ht="25.5">
      <c r="A1766" s="3">
        <v>1895</v>
      </c>
      <c r="B1766" s="3">
        <v>77</v>
      </c>
      <c r="C1766" s="3">
        <v>568</v>
      </c>
      <c r="D1766" s="1">
        <f>C1766/644*100</f>
        <v>88.19875776397515</v>
      </c>
      <c r="E1766" s="3">
        <v>5</v>
      </c>
      <c r="F1766" s="1" t="s">
        <v>684</v>
      </c>
      <c r="G1766" s="3">
        <v>1873</v>
      </c>
      <c r="AC1766" s="1">
        <f>D1766</f>
        <v>88.19875776397515</v>
      </c>
      <c r="AI1766" s="1">
        <f>AC1766</f>
        <v>88.19875776397515</v>
      </c>
    </row>
    <row r="1767" spans="1:29" ht="25.5">
      <c r="A1767" s="3">
        <v>1895</v>
      </c>
      <c r="B1767" s="3">
        <v>76</v>
      </c>
      <c r="C1767" s="3">
        <v>569</v>
      </c>
      <c r="D1767" s="1">
        <f>C1767/644*100</f>
        <v>88.35403726708074</v>
      </c>
      <c r="E1767" s="3">
        <v>5</v>
      </c>
      <c r="F1767" s="1" t="s">
        <v>686</v>
      </c>
      <c r="G1767" s="3">
        <v>1873</v>
      </c>
      <c r="AC1767" s="1">
        <f>D1767</f>
        <v>88.35403726708074</v>
      </c>
    </row>
    <row r="1768" spans="1:28" ht="25.5">
      <c r="A1768" s="3">
        <v>1895</v>
      </c>
      <c r="B1768" s="3">
        <v>111</v>
      </c>
      <c r="C1768" s="3">
        <v>534</v>
      </c>
      <c r="D1768" s="1">
        <f>C1768/644*100</f>
        <v>82.91925465838509</v>
      </c>
      <c r="E1768" s="3">
        <v>6</v>
      </c>
      <c r="F1768" s="1" t="s">
        <v>700</v>
      </c>
      <c r="G1768" s="3">
        <v>1872</v>
      </c>
      <c r="AB1768" s="1">
        <f>D1768</f>
        <v>82.91925465838509</v>
      </c>
    </row>
    <row r="1769" spans="1:28" ht="25.5">
      <c r="A1769" s="3">
        <v>1895</v>
      </c>
      <c r="B1769" s="3">
        <v>106</v>
      </c>
      <c r="C1769" s="3">
        <v>539</v>
      </c>
      <c r="D1769" s="1">
        <f>C1769/644*100</f>
        <v>83.69565217391305</v>
      </c>
      <c r="E1769" s="3">
        <v>6</v>
      </c>
      <c r="F1769" s="1" t="s">
        <v>689</v>
      </c>
      <c r="G1769" s="3">
        <v>1872</v>
      </c>
      <c r="AB1769" s="1">
        <f>D1769</f>
        <v>83.69565217391305</v>
      </c>
    </row>
    <row r="1770" spans="1:28" ht="25.5">
      <c r="A1770" s="3">
        <v>1895</v>
      </c>
      <c r="B1770" s="3">
        <v>105</v>
      </c>
      <c r="C1770" s="3">
        <v>540</v>
      </c>
      <c r="D1770" s="1">
        <f>C1770/644*100</f>
        <v>83.85093167701864</v>
      </c>
      <c r="E1770" s="3">
        <v>6</v>
      </c>
      <c r="F1770" s="1" t="s">
        <v>695</v>
      </c>
      <c r="G1770" s="3">
        <v>1872</v>
      </c>
      <c r="AB1770" s="1">
        <f>D1770</f>
        <v>83.85093167701864</v>
      </c>
    </row>
    <row r="1771" spans="1:28" ht="38.25">
      <c r="A1771" s="3">
        <v>1895</v>
      </c>
      <c r="B1771" s="3">
        <v>104</v>
      </c>
      <c r="C1771" s="3">
        <v>541</v>
      </c>
      <c r="D1771" s="1">
        <f>C1771/644*100</f>
        <v>84.00621118012423</v>
      </c>
      <c r="E1771" s="3">
        <v>6</v>
      </c>
      <c r="F1771" s="1" t="s">
        <v>698</v>
      </c>
      <c r="G1771" s="3">
        <v>1872</v>
      </c>
      <c r="AB1771" s="1">
        <f>D1771</f>
        <v>84.00621118012423</v>
      </c>
    </row>
    <row r="1772" spans="1:28" ht="25.5">
      <c r="A1772" s="3">
        <v>1895</v>
      </c>
      <c r="B1772" s="3">
        <v>101</v>
      </c>
      <c r="C1772" s="3">
        <v>544</v>
      </c>
      <c r="D1772" s="1">
        <f>C1772/644*100</f>
        <v>84.472049689441</v>
      </c>
      <c r="E1772" s="3">
        <v>6</v>
      </c>
      <c r="F1772" s="1" t="s">
        <v>703</v>
      </c>
      <c r="G1772" s="3">
        <v>1872</v>
      </c>
      <c r="AB1772" s="1">
        <f>D1772</f>
        <v>84.472049689441</v>
      </c>
    </row>
    <row r="1773" spans="1:29" ht="25.5">
      <c r="A1773" s="3">
        <v>1895</v>
      </c>
      <c r="B1773" s="3">
        <v>71</v>
      </c>
      <c r="C1773" s="3">
        <v>574</v>
      </c>
      <c r="D1773" s="1">
        <f>C1773/644*100</f>
        <v>89.13043478260869</v>
      </c>
      <c r="E1773" s="3">
        <v>5</v>
      </c>
      <c r="F1773" s="1" t="s">
        <v>687</v>
      </c>
      <c r="G1773" s="3">
        <v>1872</v>
      </c>
      <c r="AC1773" s="1">
        <f>D1773</f>
        <v>89.13043478260869</v>
      </c>
    </row>
    <row r="1774" spans="1:29" ht="25.5">
      <c r="A1774" s="3">
        <v>1895</v>
      </c>
      <c r="B1774" s="3">
        <v>70</v>
      </c>
      <c r="C1774" s="3">
        <v>575</v>
      </c>
      <c r="D1774" s="1">
        <f>C1774/644*100</f>
        <v>89.28571428571429</v>
      </c>
      <c r="E1774" s="3">
        <v>5</v>
      </c>
      <c r="F1774" s="1" t="s">
        <v>691</v>
      </c>
      <c r="G1774" s="3">
        <v>1872</v>
      </c>
      <c r="AC1774" s="1">
        <f>D1774</f>
        <v>89.28571428571429</v>
      </c>
    </row>
    <row r="1775" spans="1:29" ht="25.5">
      <c r="A1775" s="3">
        <v>1895</v>
      </c>
      <c r="B1775" s="3">
        <v>69</v>
      </c>
      <c r="C1775" s="3">
        <v>576</v>
      </c>
      <c r="D1775" s="1">
        <f>C1775/644*100</f>
        <v>89.44099378881988</v>
      </c>
      <c r="E1775" s="3">
        <v>5</v>
      </c>
      <c r="F1775" s="1" t="s">
        <v>693</v>
      </c>
      <c r="G1775" s="3">
        <v>1872</v>
      </c>
      <c r="AC1775" s="1">
        <f>D1775</f>
        <v>89.44099378881988</v>
      </c>
    </row>
    <row r="1776" spans="1:29" ht="25.5">
      <c r="A1776" s="3">
        <v>1895</v>
      </c>
      <c r="B1776" s="3">
        <v>68</v>
      </c>
      <c r="C1776" s="3">
        <v>577</v>
      </c>
      <c r="D1776" s="1">
        <f>C1776/644*100</f>
        <v>89.59627329192547</v>
      </c>
      <c r="E1776" s="3">
        <v>5</v>
      </c>
      <c r="F1776" s="1" t="s">
        <v>701</v>
      </c>
      <c r="G1776" s="3">
        <v>1872</v>
      </c>
      <c r="AC1776" s="1">
        <f>D1776</f>
        <v>89.59627329192547</v>
      </c>
    </row>
    <row r="1777" spans="1:29" ht="25.5">
      <c r="A1777" s="3">
        <v>1895</v>
      </c>
      <c r="B1777" s="3">
        <v>67</v>
      </c>
      <c r="C1777" s="3">
        <v>578</v>
      </c>
      <c r="D1777" s="1">
        <f>C1777/644*100</f>
        <v>89.75155279503106</v>
      </c>
      <c r="E1777" s="3">
        <v>5</v>
      </c>
      <c r="F1777" s="1" t="s">
        <v>690</v>
      </c>
      <c r="G1777" s="3">
        <v>1872</v>
      </c>
      <c r="AC1777" s="1">
        <f>D1777</f>
        <v>89.75155279503106</v>
      </c>
    </row>
    <row r="1778" spans="1:29" ht="25.5">
      <c r="A1778" s="3">
        <v>1895</v>
      </c>
      <c r="B1778" s="3">
        <v>66</v>
      </c>
      <c r="C1778" s="3">
        <v>579</v>
      </c>
      <c r="D1778" s="1">
        <f>C1778/644*100</f>
        <v>89.90683229813664</v>
      </c>
      <c r="E1778" s="3">
        <v>5</v>
      </c>
      <c r="F1778" s="1" t="s">
        <v>694</v>
      </c>
      <c r="G1778" s="3">
        <v>1872</v>
      </c>
      <c r="AC1778" s="1">
        <f>D1778</f>
        <v>89.90683229813664</v>
      </c>
    </row>
    <row r="1779" spans="1:29" ht="25.5">
      <c r="A1779" s="3">
        <v>1895</v>
      </c>
      <c r="B1779" s="3">
        <v>65</v>
      </c>
      <c r="C1779" s="3">
        <v>580</v>
      </c>
      <c r="D1779" s="1">
        <f>C1779/644*100</f>
        <v>90.06211180124224</v>
      </c>
      <c r="E1779" s="3">
        <v>5</v>
      </c>
      <c r="F1779" s="1" t="s">
        <v>696</v>
      </c>
      <c r="G1779" s="3">
        <v>1872</v>
      </c>
      <c r="AC1779" s="1">
        <f>D1779</f>
        <v>90.06211180124224</v>
      </c>
    </row>
    <row r="1780" spans="1:29" ht="25.5">
      <c r="A1780" s="3">
        <v>1895</v>
      </c>
      <c r="B1780" s="3">
        <v>64</v>
      </c>
      <c r="C1780" s="3">
        <v>581</v>
      </c>
      <c r="D1780" s="1">
        <f>C1780/644*100</f>
        <v>90.21739130434783</v>
      </c>
      <c r="E1780" s="3">
        <v>5</v>
      </c>
      <c r="F1780" s="1" t="s">
        <v>697</v>
      </c>
      <c r="G1780" s="3">
        <v>1872</v>
      </c>
      <c r="AC1780" s="1">
        <f>D1780</f>
        <v>90.21739130434783</v>
      </c>
    </row>
    <row r="1781" spans="1:28" ht="25.5">
      <c r="A1781" s="3">
        <v>1895</v>
      </c>
      <c r="B1781" s="3">
        <v>103</v>
      </c>
      <c r="C1781" s="3">
        <v>542</v>
      </c>
      <c r="D1781" s="1">
        <f>C1781/644*100</f>
        <v>84.16149068322981</v>
      </c>
      <c r="E1781" s="3">
        <v>6</v>
      </c>
      <c r="F1781" s="1" t="s">
        <v>593</v>
      </c>
      <c r="G1781" s="3">
        <v>1871</v>
      </c>
      <c r="AB1781" s="1">
        <f>D1781</f>
        <v>84.16149068322981</v>
      </c>
    </row>
    <row r="1782" spans="1:28" ht="38.25">
      <c r="A1782" s="3">
        <v>1895</v>
      </c>
      <c r="B1782" s="3">
        <v>102</v>
      </c>
      <c r="C1782" s="3">
        <v>543</v>
      </c>
      <c r="D1782" s="1">
        <f>C1782/644*100</f>
        <v>84.3167701863354</v>
      </c>
      <c r="E1782" s="3">
        <v>6</v>
      </c>
      <c r="F1782" s="1" t="s">
        <v>595</v>
      </c>
      <c r="G1782" s="3">
        <v>1871</v>
      </c>
      <c r="AB1782" s="1">
        <f>D1782</f>
        <v>84.3167701863354</v>
      </c>
    </row>
    <row r="1783" spans="1:28" ht="38.25">
      <c r="A1783" s="3">
        <v>1895</v>
      </c>
      <c r="B1783" s="3">
        <v>100</v>
      </c>
      <c r="C1783" s="3">
        <v>545</v>
      </c>
      <c r="D1783" s="1">
        <f>C1783/644*100</f>
        <v>84.62732919254658</v>
      </c>
      <c r="E1783" s="3">
        <v>6</v>
      </c>
      <c r="F1783" s="1" t="s">
        <v>591</v>
      </c>
      <c r="G1783" s="3">
        <v>1871</v>
      </c>
      <c r="AB1783" s="1">
        <f>D1783</f>
        <v>84.62732919254658</v>
      </c>
    </row>
    <row r="1784" spans="1:36" ht="25.5">
      <c r="A1784" s="3">
        <v>1895</v>
      </c>
      <c r="B1784" s="3">
        <v>94</v>
      </c>
      <c r="C1784" s="3">
        <v>551</v>
      </c>
      <c r="D1784" s="1">
        <f>C1784/644*100</f>
        <v>85.55900621118012</v>
      </c>
      <c r="E1784" s="3">
        <v>5</v>
      </c>
      <c r="F1784" s="1" t="s">
        <v>587</v>
      </c>
      <c r="G1784" s="3">
        <v>1871</v>
      </c>
      <c r="AC1784" s="1">
        <f>D1784</f>
        <v>85.55900621118012</v>
      </c>
      <c r="AJ1784" s="1">
        <f>AC1784</f>
        <v>85.55900621118012</v>
      </c>
    </row>
    <row r="1785" spans="1:29" ht="25.5">
      <c r="A1785" s="3">
        <v>1895</v>
      </c>
      <c r="B1785" s="3">
        <v>63</v>
      </c>
      <c r="C1785" s="3">
        <v>582</v>
      </c>
      <c r="D1785" s="1">
        <f>C1785/644*100</f>
        <v>90.37267080745342</v>
      </c>
      <c r="E1785" s="3">
        <v>5</v>
      </c>
      <c r="F1785" s="1" t="s">
        <v>588</v>
      </c>
      <c r="G1785" s="3">
        <v>1871</v>
      </c>
      <c r="AC1785" s="1">
        <f>D1785</f>
        <v>90.37267080745342</v>
      </c>
    </row>
    <row r="1786" spans="1:29" ht="25.5">
      <c r="A1786" s="3">
        <v>1895</v>
      </c>
      <c r="B1786" s="3">
        <v>62</v>
      </c>
      <c r="C1786" s="3">
        <v>583</v>
      </c>
      <c r="D1786" s="1">
        <f>C1786/644*100</f>
        <v>90.527950310559</v>
      </c>
      <c r="E1786" s="3">
        <v>5</v>
      </c>
      <c r="F1786" s="1" t="s">
        <v>586</v>
      </c>
      <c r="G1786" s="3">
        <v>1871</v>
      </c>
      <c r="AC1786" s="1">
        <f>D1786</f>
        <v>90.527950310559</v>
      </c>
    </row>
    <row r="1787" spans="1:29" ht="25.5">
      <c r="A1787" s="3">
        <v>1895</v>
      </c>
      <c r="B1787" s="3">
        <v>61</v>
      </c>
      <c r="C1787" s="3">
        <v>584</v>
      </c>
      <c r="D1787" s="1">
        <f>C1787/644*100</f>
        <v>90.6832298136646</v>
      </c>
      <c r="E1787" s="3">
        <v>5</v>
      </c>
      <c r="F1787" s="1" t="s">
        <v>598</v>
      </c>
      <c r="G1787" s="3">
        <v>1871</v>
      </c>
      <c r="AC1787" s="1">
        <f>D1787</f>
        <v>90.6832298136646</v>
      </c>
    </row>
    <row r="1788" spans="1:29" ht="25.5">
      <c r="A1788" s="3">
        <v>1895</v>
      </c>
      <c r="B1788" s="3">
        <v>60</v>
      </c>
      <c r="C1788" s="3">
        <v>585</v>
      </c>
      <c r="D1788" s="1">
        <f>C1788/644*100</f>
        <v>90.83850931677019</v>
      </c>
      <c r="E1788" s="3">
        <v>5</v>
      </c>
      <c r="F1788" s="1" t="s">
        <v>596</v>
      </c>
      <c r="G1788" s="3">
        <v>1871</v>
      </c>
      <c r="AC1788" s="1">
        <f>D1788</f>
        <v>90.83850931677019</v>
      </c>
    </row>
    <row r="1789" spans="1:29" ht="25.5">
      <c r="A1789" s="3">
        <v>1895</v>
      </c>
      <c r="B1789" s="3">
        <v>45</v>
      </c>
      <c r="C1789" s="3">
        <v>600</v>
      </c>
      <c r="D1789" s="1">
        <f>C1789/644*100</f>
        <v>93.16770186335404</v>
      </c>
      <c r="E1789" s="3">
        <v>5</v>
      </c>
      <c r="F1789" s="1" t="s">
        <v>589</v>
      </c>
      <c r="G1789" s="3">
        <v>1871</v>
      </c>
      <c r="AC1789" s="1">
        <f>D1789</f>
        <v>93.16770186335404</v>
      </c>
    </row>
    <row r="1790" spans="1:30" ht="25.5">
      <c r="A1790" s="3">
        <v>1895</v>
      </c>
      <c r="B1790" s="3">
        <v>38</v>
      </c>
      <c r="C1790" s="3">
        <v>607</v>
      </c>
      <c r="D1790" s="1">
        <f>C1790/644*100</f>
        <v>94.25465838509317</v>
      </c>
      <c r="E1790" s="3">
        <v>4</v>
      </c>
      <c r="F1790" s="1" t="s">
        <v>594</v>
      </c>
      <c r="G1790" s="7">
        <v>1871</v>
      </c>
      <c r="AD1790" s="1">
        <f>D1790</f>
        <v>94.25465838509317</v>
      </c>
    </row>
    <row r="1791" spans="1:29" ht="38.25">
      <c r="A1791" s="3">
        <v>1895</v>
      </c>
      <c r="B1791" s="3">
        <v>58</v>
      </c>
      <c r="C1791" s="3">
        <v>587</v>
      </c>
      <c r="D1791" s="1">
        <f>C1791/644*100</f>
        <v>91.14906832298136</v>
      </c>
      <c r="E1791" s="3">
        <v>5</v>
      </c>
      <c r="F1791" s="1" t="s">
        <v>601</v>
      </c>
      <c r="G1791" s="3">
        <v>1870</v>
      </c>
      <c r="AC1791" s="1">
        <f>D1791</f>
        <v>91.14906832298136</v>
      </c>
    </row>
    <row r="1792" spans="1:29" ht="25.5">
      <c r="A1792" s="3">
        <v>1895</v>
      </c>
      <c r="B1792" s="3">
        <v>57</v>
      </c>
      <c r="C1792" s="3">
        <v>588</v>
      </c>
      <c r="D1792" s="1">
        <f>C1792/644*100</f>
        <v>91.30434782608695</v>
      </c>
      <c r="E1792" s="3">
        <v>5</v>
      </c>
      <c r="F1792" s="1" t="s">
        <v>600</v>
      </c>
      <c r="G1792" s="3">
        <v>1870</v>
      </c>
      <c r="AC1792" s="1">
        <f>D1792</f>
        <v>91.30434782608695</v>
      </c>
    </row>
    <row r="1793" spans="1:29" ht="25.5">
      <c r="A1793" s="3">
        <v>1895</v>
      </c>
      <c r="B1793" s="3">
        <v>72</v>
      </c>
      <c r="C1793" s="3">
        <v>573</v>
      </c>
      <c r="D1793" s="1">
        <f>C1793/644*100</f>
        <v>88.9751552795031</v>
      </c>
      <c r="E1793" s="3">
        <v>5</v>
      </c>
      <c r="F1793" s="1" t="s">
        <v>609</v>
      </c>
      <c r="G1793" s="3">
        <v>1869</v>
      </c>
      <c r="AC1793" s="1">
        <f>D1793</f>
        <v>88.9751552795031</v>
      </c>
    </row>
    <row r="1794" spans="1:29" ht="38.25">
      <c r="A1794" s="3">
        <v>1895</v>
      </c>
      <c r="B1794" s="3">
        <v>56</v>
      </c>
      <c r="C1794" s="3">
        <v>589</v>
      </c>
      <c r="D1794" s="1">
        <f>C1794/644*100</f>
        <v>91.45962732919256</v>
      </c>
      <c r="E1794" s="3">
        <v>5</v>
      </c>
      <c r="F1794" s="1" t="s">
        <v>606</v>
      </c>
      <c r="G1794" s="3">
        <v>1869</v>
      </c>
      <c r="AC1794" s="1">
        <f>D1794</f>
        <v>91.45962732919256</v>
      </c>
    </row>
    <row r="1795" spans="1:29" ht="25.5">
      <c r="A1795" s="3">
        <v>1895</v>
      </c>
      <c r="B1795" s="3">
        <v>55</v>
      </c>
      <c r="C1795" s="3">
        <v>590</v>
      </c>
      <c r="D1795" s="1">
        <f>C1795/644*100</f>
        <v>91.61490683229813</v>
      </c>
      <c r="E1795" s="3">
        <v>5</v>
      </c>
      <c r="F1795" s="1" t="s">
        <v>605</v>
      </c>
      <c r="G1795" s="3">
        <v>1869</v>
      </c>
      <c r="AC1795" s="1">
        <f>D1795</f>
        <v>91.61490683229813</v>
      </c>
    </row>
    <row r="1796" spans="1:30" ht="25.5">
      <c r="A1796" s="3">
        <v>1895</v>
      </c>
      <c r="B1796" s="3">
        <v>40</v>
      </c>
      <c r="C1796" s="3">
        <v>605</v>
      </c>
      <c r="D1796" s="1">
        <f>C1796/644*100</f>
        <v>93.94409937888199</v>
      </c>
      <c r="E1796" s="3">
        <v>4</v>
      </c>
      <c r="F1796" s="1" t="s">
        <v>608</v>
      </c>
      <c r="G1796" s="3">
        <v>1869</v>
      </c>
      <c r="AD1796" s="1">
        <f>D1796</f>
        <v>93.94409937888199</v>
      </c>
    </row>
    <row r="1797" spans="1:30" ht="25.5">
      <c r="A1797" s="3">
        <v>1895</v>
      </c>
      <c r="B1797" s="3">
        <v>28</v>
      </c>
      <c r="C1797" s="3">
        <v>617</v>
      </c>
      <c r="D1797" s="1">
        <f>C1797/644*100</f>
        <v>95.80745341614907</v>
      </c>
      <c r="E1797" s="3">
        <v>4</v>
      </c>
      <c r="F1797" s="1" t="s">
        <v>612</v>
      </c>
      <c r="G1797" s="3">
        <v>1868</v>
      </c>
      <c r="AD1797" s="1">
        <f>D1797</f>
        <v>95.80745341614907</v>
      </c>
    </row>
    <row r="1798" spans="1:29" ht="25.5">
      <c r="A1798" s="3">
        <v>1895</v>
      </c>
      <c r="B1798" s="3">
        <v>81</v>
      </c>
      <c r="C1798" s="3">
        <v>564</v>
      </c>
      <c r="D1798" s="1">
        <f>C1798/644*100</f>
        <v>87.5776397515528</v>
      </c>
      <c r="E1798" s="3">
        <v>5</v>
      </c>
      <c r="F1798" s="1" t="s">
        <v>619</v>
      </c>
      <c r="G1798" s="3">
        <v>1867</v>
      </c>
      <c r="AC1798" s="1">
        <f>D1798</f>
        <v>87.5776397515528</v>
      </c>
    </row>
    <row r="1799" spans="1:29" ht="25.5">
      <c r="A1799" s="3">
        <v>1895</v>
      </c>
      <c r="B1799" s="3">
        <v>48</v>
      </c>
      <c r="C1799" s="3">
        <v>597</v>
      </c>
      <c r="D1799" s="1">
        <f>C1799/644*100</f>
        <v>92.70186335403726</v>
      </c>
      <c r="E1799" s="3">
        <v>5</v>
      </c>
      <c r="F1799" s="1" t="s">
        <v>614</v>
      </c>
      <c r="G1799" s="3">
        <v>1867</v>
      </c>
      <c r="AC1799" s="1">
        <f>D1799</f>
        <v>92.70186335403726</v>
      </c>
    </row>
    <row r="1800" spans="1:29" ht="25.5">
      <c r="A1800" s="3">
        <v>1895</v>
      </c>
      <c r="B1800" s="3">
        <v>47</v>
      </c>
      <c r="C1800" s="3">
        <v>598</v>
      </c>
      <c r="D1800" s="1">
        <f>C1800/644*100</f>
        <v>92.85714285714286</v>
      </c>
      <c r="E1800" s="3">
        <v>5</v>
      </c>
      <c r="F1800" s="1" t="s">
        <v>617</v>
      </c>
      <c r="G1800" s="3">
        <v>1867</v>
      </c>
      <c r="AC1800" s="1">
        <f>D1800</f>
        <v>92.85714285714286</v>
      </c>
    </row>
    <row r="1801" spans="1:30" ht="25.5">
      <c r="A1801" s="3">
        <v>1895</v>
      </c>
      <c r="B1801" s="3">
        <v>39</v>
      </c>
      <c r="C1801" s="3">
        <v>606</v>
      </c>
      <c r="D1801" s="1">
        <f>C1801/644*100</f>
        <v>94.09937888198758</v>
      </c>
      <c r="E1801" s="3">
        <v>4</v>
      </c>
      <c r="F1801" s="1" t="s">
        <v>616</v>
      </c>
      <c r="G1801" s="3">
        <v>1867</v>
      </c>
      <c r="AD1801" s="1">
        <f>D1801</f>
        <v>94.09937888198758</v>
      </c>
    </row>
    <row r="1802" spans="1:28" ht="38.25">
      <c r="A1802" s="3">
        <v>1895</v>
      </c>
      <c r="B1802" s="3">
        <v>99</v>
      </c>
      <c r="C1802" s="3">
        <v>546</v>
      </c>
      <c r="D1802" s="1">
        <f>C1802/644*100</f>
        <v>84.78260869565217</v>
      </c>
      <c r="E1802" s="3">
        <v>6</v>
      </c>
      <c r="F1802" s="11" t="s">
        <v>625</v>
      </c>
      <c r="G1802" s="3">
        <v>1866</v>
      </c>
      <c r="AB1802" s="1">
        <f>D1802</f>
        <v>84.78260869565217</v>
      </c>
    </row>
    <row r="1803" spans="1:29" ht="25.5">
      <c r="A1803" s="3">
        <v>1895</v>
      </c>
      <c r="B1803" s="3">
        <v>75</v>
      </c>
      <c r="C1803" s="3">
        <v>570</v>
      </c>
      <c r="D1803" s="1">
        <f>C1803/644*100</f>
        <v>88.50931677018633</v>
      </c>
      <c r="E1803" s="3">
        <v>5</v>
      </c>
      <c r="F1803" s="1" t="s">
        <v>628</v>
      </c>
      <c r="G1803" s="3">
        <v>1866</v>
      </c>
      <c r="AC1803" s="1">
        <f>D1803</f>
        <v>88.50931677018633</v>
      </c>
    </row>
    <row r="1804" spans="1:29" ht="25.5">
      <c r="A1804" s="3">
        <v>1895</v>
      </c>
      <c r="B1804" s="3">
        <v>54</v>
      </c>
      <c r="C1804" s="3">
        <v>591</v>
      </c>
      <c r="D1804" s="1">
        <f>C1804/644*100</f>
        <v>91.77018633540372</v>
      </c>
      <c r="E1804" s="3">
        <v>5</v>
      </c>
      <c r="F1804" s="6" t="s">
        <v>623</v>
      </c>
      <c r="G1804" s="3">
        <v>1866</v>
      </c>
      <c r="AC1804" s="1">
        <f>D1804</f>
        <v>91.77018633540372</v>
      </c>
    </row>
    <row r="1805" spans="1:29" ht="25.5">
      <c r="A1805" s="3">
        <v>1895</v>
      </c>
      <c r="B1805" s="3">
        <v>53</v>
      </c>
      <c r="C1805" s="3">
        <v>592</v>
      </c>
      <c r="D1805" s="1">
        <f>C1805/644*100</f>
        <v>91.92546583850931</v>
      </c>
      <c r="E1805" s="3">
        <v>5</v>
      </c>
      <c r="F1805" s="1" t="s">
        <v>631</v>
      </c>
      <c r="G1805" s="3">
        <v>1866</v>
      </c>
      <c r="AC1805" s="1">
        <f>D1805</f>
        <v>91.92546583850931</v>
      </c>
    </row>
    <row r="1806" spans="1:30" ht="25.5">
      <c r="A1806" s="3">
        <v>1895</v>
      </c>
      <c r="B1806" s="3">
        <v>34</v>
      </c>
      <c r="C1806" s="3">
        <v>611</v>
      </c>
      <c r="D1806" s="1">
        <f>C1806/644*100</f>
        <v>94.87577639751554</v>
      </c>
      <c r="E1806" s="3">
        <v>4</v>
      </c>
      <c r="F1806" s="1" t="s">
        <v>620</v>
      </c>
      <c r="G1806" s="3">
        <v>1866</v>
      </c>
      <c r="AD1806" s="1">
        <f>D1806</f>
        <v>94.87577639751554</v>
      </c>
    </row>
    <row r="1807" spans="1:30" ht="38.25">
      <c r="A1807" s="3">
        <v>1895</v>
      </c>
      <c r="B1807" s="3">
        <v>31</v>
      </c>
      <c r="C1807" s="3">
        <v>614</v>
      </c>
      <c r="D1807" s="1">
        <f>C1807/644*100</f>
        <v>95.34161490683229</v>
      </c>
      <c r="E1807" s="3">
        <v>4</v>
      </c>
      <c r="F1807" s="1" t="s">
        <v>624</v>
      </c>
      <c r="G1807" s="3">
        <v>1866</v>
      </c>
      <c r="AD1807" s="1">
        <f>D1807</f>
        <v>95.34161490683229</v>
      </c>
    </row>
    <row r="1808" spans="1:30" ht="25.5">
      <c r="A1808" s="3">
        <v>1895</v>
      </c>
      <c r="B1808" s="3">
        <v>30</v>
      </c>
      <c r="C1808" s="3">
        <v>615</v>
      </c>
      <c r="D1808" s="1">
        <f>C1808/644*100</f>
        <v>95.4968944099379</v>
      </c>
      <c r="E1808" s="3">
        <v>4</v>
      </c>
      <c r="F1808" s="1" t="s">
        <v>622</v>
      </c>
      <c r="G1808" s="3">
        <v>1866</v>
      </c>
      <c r="AD1808" s="1">
        <f>D1808</f>
        <v>95.4968944099379</v>
      </c>
    </row>
    <row r="1809" spans="1:30" ht="38.25">
      <c r="A1809" s="3">
        <v>1895</v>
      </c>
      <c r="B1809" s="3">
        <v>27</v>
      </c>
      <c r="C1809" s="3">
        <v>618</v>
      </c>
      <c r="D1809" s="1">
        <f>C1809/644*100</f>
        <v>95.96273291925466</v>
      </c>
      <c r="E1809" s="3">
        <v>4</v>
      </c>
      <c r="F1809" s="1" t="s">
        <v>626</v>
      </c>
      <c r="G1809" s="3">
        <v>1866</v>
      </c>
      <c r="AD1809" s="1">
        <f>D1809</f>
        <v>95.96273291925466</v>
      </c>
    </row>
    <row r="1810" spans="1:29" ht="25.5">
      <c r="A1810" s="3">
        <v>1895</v>
      </c>
      <c r="B1810" s="3">
        <v>93</v>
      </c>
      <c r="C1810" s="3">
        <v>552</v>
      </c>
      <c r="D1810" s="1">
        <f>C1810/644*100</f>
        <v>85.71428571428571</v>
      </c>
      <c r="E1810" s="3">
        <v>5</v>
      </c>
      <c r="F1810" s="1" t="s">
        <v>640</v>
      </c>
      <c r="G1810" s="3">
        <v>1865</v>
      </c>
      <c r="AC1810" s="1">
        <f>D1810</f>
        <v>85.71428571428571</v>
      </c>
    </row>
    <row r="1811" spans="1:29" ht="25.5">
      <c r="A1811" s="3">
        <v>1895</v>
      </c>
      <c r="B1811" s="3">
        <v>59</v>
      </c>
      <c r="C1811" s="3">
        <v>586</v>
      </c>
      <c r="D1811" s="1">
        <f>C1811/644*100</f>
        <v>90.99378881987577</v>
      </c>
      <c r="E1811" s="3">
        <v>5</v>
      </c>
      <c r="F1811" s="1" t="s">
        <v>638</v>
      </c>
      <c r="G1811" s="3">
        <v>1865</v>
      </c>
      <c r="AC1811" s="1">
        <f>D1811</f>
        <v>90.99378881987577</v>
      </c>
    </row>
    <row r="1812" spans="1:29" ht="25.5">
      <c r="A1812" s="3">
        <v>1895</v>
      </c>
      <c r="B1812" s="3">
        <v>52</v>
      </c>
      <c r="C1812" s="3">
        <v>593</v>
      </c>
      <c r="D1812" s="1">
        <f>C1812/644*100</f>
        <v>92.08074534161491</v>
      </c>
      <c r="E1812" s="3">
        <v>5</v>
      </c>
      <c r="F1812" s="1" t="s">
        <v>654</v>
      </c>
      <c r="G1812" s="3">
        <v>1865</v>
      </c>
      <c r="AC1812" s="1">
        <f>D1812</f>
        <v>92.08074534161491</v>
      </c>
    </row>
    <row r="1813" spans="1:29" ht="25.5">
      <c r="A1813" s="3">
        <v>1895</v>
      </c>
      <c r="B1813" s="3">
        <v>43</v>
      </c>
      <c r="C1813" s="3">
        <v>602</v>
      </c>
      <c r="D1813" s="1">
        <f>C1813/644*100</f>
        <v>93.47826086956522</v>
      </c>
      <c r="E1813" s="3">
        <v>5</v>
      </c>
      <c r="F1813" s="1" t="s">
        <v>648</v>
      </c>
      <c r="G1813" s="3">
        <v>1865</v>
      </c>
      <c r="AC1813" s="1">
        <f>D1813</f>
        <v>93.47826086956522</v>
      </c>
    </row>
    <row r="1814" spans="1:30" ht="25.5">
      <c r="A1814" s="3">
        <v>1895</v>
      </c>
      <c r="B1814" s="3">
        <v>33</v>
      </c>
      <c r="C1814" s="3">
        <v>612</v>
      </c>
      <c r="D1814" s="1">
        <f>C1814/644*100</f>
        <v>95.03105590062113</v>
      </c>
      <c r="E1814" s="3">
        <v>4</v>
      </c>
      <c r="F1814" s="1" t="s">
        <v>643</v>
      </c>
      <c r="G1814" s="3">
        <v>1865</v>
      </c>
      <c r="AD1814" s="1">
        <f>D1814</f>
        <v>95.03105590062113</v>
      </c>
    </row>
    <row r="1815" spans="1:30" ht="25.5">
      <c r="A1815" s="3">
        <v>1895</v>
      </c>
      <c r="B1815" s="3">
        <v>22</v>
      </c>
      <c r="C1815" s="3">
        <v>623</v>
      </c>
      <c r="D1815" s="1">
        <f>C1815/644*100</f>
        <v>96.73913043478261</v>
      </c>
      <c r="E1815" s="3">
        <v>4</v>
      </c>
      <c r="F1815" s="1" t="s">
        <v>652</v>
      </c>
      <c r="G1815" s="3">
        <v>1865</v>
      </c>
      <c r="AD1815" s="1">
        <f>D1815</f>
        <v>96.73913043478261</v>
      </c>
    </row>
    <row r="1816" spans="1:27" ht="25.5">
      <c r="A1816" s="3">
        <v>1895</v>
      </c>
      <c r="B1816" s="3">
        <v>300</v>
      </c>
      <c r="C1816" s="3">
        <v>345</v>
      </c>
      <c r="D1816" s="1">
        <f>C1816/644*100</f>
        <v>53.57142857142857</v>
      </c>
      <c r="E1816" s="3">
        <v>7</v>
      </c>
      <c r="F1816" s="1" t="s">
        <v>463</v>
      </c>
      <c r="G1816" s="3">
        <v>1864</v>
      </c>
      <c r="AA1816" s="1">
        <f>D1816</f>
        <v>53.57142857142857</v>
      </c>
    </row>
    <row r="1817" spans="1:28" ht="25.5">
      <c r="A1817" s="3">
        <v>1895</v>
      </c>
      <c r="B1817" s="3">
        <v>112</v>
      </c>
      <c r="C1817" s="3">
        <v>533</v>
      </c>
      <c r="D1817" s="1">
        <f>C1817/644*100</f>
        <v>82.7639751552795</v>
      </c>
      <c r="E1817" s="3">
        <v>6</v>
      </c>
      <c r="F1817" s="1" t="s">
        <v>417</v>
      </c>
      <c r="G1817" s="3">
        <v>1864</v>
      </c>
      <c r="AB1817" s="1">
        <f>D1817</f>
        <v>82.7639751552795</v>
      </c>
    </row>
    <row r="1818" spans="1:29" ht="25.5">
      <c r="A1818" s="3">
        <v>1895</v>
      </c>
      <c r="B1818" s="3">
        <v>74</v>
      </c>
      <c r="C1818" s="3">
        <v>571</v>
      </c>
      <c r="D1818" s="1">
        <f>C1818/644*100</f>
        <v>88.66459627329193</v>
      </c>
      <c r="E1818" s="3">
        <v>5</v>
      </c>
      <c r="F1818" s="1" t="s">
        <v>416</v>
      </c>
      <c r="G1818" s="3">
        <v>1864</v>
      </c>
      <c r="AC1818" s="1">
        <f>D1818</f>
        <v>88.66459627329193</v>
      </c>
    </row>
    <row r="1819" spans="1:29" ht="38.25">
      <c r="A1819" s="3">
        <v>1895</v>
      </c>
      <c r="B1819" s="3">
        <v>42</v>
      </c>
      <c r="C1819" s="3">
        <v>603</v>
      </c>
      <c r="D1819" s="1">
        <f>C1819/644*100</f>
        <v>93.63354037267081</v>
      </c>
      <c r="E1819" s="3">
        <v>5</v>
      </c>
      <c r="F1819" s="1" t="s">
        <v>464</v>
      </c>
      <c r="G1819" s="3">
        <v>1864</v>
      </c>
      <c r="AC1819" s="1">
        <f>D1819</f>
        <v>93.63354037267081</v>
      </c>
    </row>
    <row r="1820" spans="1:30" ht="25.5">
      <c r="A1820" s="3">
        <v>1895</v>
      </c>
      <c r="B1820" s="3">
        <v>26</v>
      </c>
      <c r="C1820" s="3">
        <v>619</v>
      </c>
      <c r="D1820" s="1">
        <f>C1820/644*100</f>
        <v>96.11801242236024</v>
      </c>
      <c r="E1820" s="3">
        <v>4</v>
      </c>
      <c r="F1820" s="1" t="s">
        <v>461</v>
      </c>
      <c r="G1820" s="3">
        <v>1864</v>
      </c>
      <c r="AD1820" s="1">
        <f>D1820</f>
        <v>96.11801242236024</v>
      </c>
    </row>
    <row r="1821" spans="1:30" ht="38.25">
      <c r="A1821" s="3">
        <v>1895</v>
      </c>
      <c r="B1821" s="3">
        <v>19</v>
      </c>
      <c r="C1821" s="3">
        <v>626</v>
      </c>
      <c r="D1821" s="1">
        <f>C1821/644*100</f>
        <v>97.20496894409938</v>
      </c>
      <c r="E1821" s="3">
        <v>4</v>
      </c>
      <c r="F1821" s="1" t="s">
        <v>462</v>
      </c>
      <c r="G1821" s="3">
        <v>1864</v>
      </c>
      <c r="AD1821" s="1">
        <f>D1821</f>
        <v>97.20496894409938</v>
      </c>
    </row>
    <row r="1822" spans="1:29" ht="38.25">
      <c r="A1822" s="3">
        <v>1895</v>
      </c>
      <c r="B1822" s="3">
        <v>51</v>
      </c>
      <c r="C1822" s="3">
        <v>594</v>
      </c>
      <c r="D1822" s="1">
        <f>C1822/644*100</f>
        <v>92.2360248447205</v>
      </c>
      <c r="E1822" s="3">
        <v>5</v>
      </c>
      <c r="F1822" s="1" t="s">
        <v>454</v>
      </c>
      <c r="G1822" s="3">
        <v>1863</v>
      </c>
      <c r="AC1822" s="1">
        <f>D1822</f>
        <v>92.2360248447205</v>
      </c>
    </row>
    <row r="1823" spans="1:29" ht="25.5">
      <c r="A1823" s="3">
        <v>1895</v>
      </c>
      <c r="B1823" s="3">
        <v>46</v>
      </c>
      <c r="C1823" s="3">
        <v>599</v>
      </c>
      <c r="D1823" s="1">
        <f>C1823/644*100</f>
        <v>93.01242236024845</v>
      </c>
      <c r="E1823" s="3">
        <v>5</v>
      </c>
      <c r="F1823" s="1" t="s">
        <v>413</v>
      </c>
      <c r="G1823" s="3">
        <v>1863</v>
      </c>
      <c r="AC1823" s="1">
        <f>D1823</f>
        <v>93.01242236024845</v>
      </c>
    </row>
    <row r="1824" spans="1:29" ht="25.5">
      <c r="A1824" s="3">
        <v>1895</v>
      </c>
      <c r="B1824" s="3">
        <v>44</v>
      </c>
      <c r="C1824" s="3">
        <v>601</v>
      </c>
      <c r="D1824" s="1">
        <f>C1824/644*100</f>
        <v>93.32298136645963</v>
      </c>
      <c r="E1824" s="3">
        <v>5</v>
      </c>
      <c r="F1824" s="1" t="s">
        <v>403</v>
      </c>
      <c r="G1824" s="3">
        <v>1863</v>
      </c>
      <c r="AC1824" s="1">
        <f>D1824</f>
        <v>93.32298136645963</v>
      </c>
    </row>
    <row r="1825" spans="1:30" ht="25.5">
      <c r="A1825" s="3">
        <v>1895</v>
      </c>
      <c r="B1825" s="3">
        <v>21</v>
      </c>
      <c r="C1825" s="3">
        <v>624</v>
      </c>
      <c r="D1825" s="1">
        <f>C1825/644*100</f>
        <v>96.8944099378882</v>
      </c>
      <c r="E1825" s="3">
        <v>4</v>
      </c>
      <c r="F1825" s="1" t="s">
        <v>452</v>
      </c>
      <c r="G1825" s="3">
        <v>1863</v>
      </c>
      <c r="AD1825" s="1">
        <f>D1825</f>
        <v>96.8944099378882</v>
      </c>
    </row>
    <row r="1826" spans="1:30" ht="38.25">
      <c r="A1826" s="3">
        <v>1895</v>
      </c>
      <c r="B1826" s="3">
        <v>14</v>
      </c>
      <c r="C1826" s="3">
        <v>631</v>
      </c>
      <c r="D1826" s="1">
        <f>C1826/644*100</f>
        <v>97.98136645962732</v>
      </c>
      <c r="E1826" s="3">
        <v>4</v>
      </c>
      <c r="F1826" s="1" t="s">
        <v>456</v>
      </c>
      <c r="G1826" s="3">
        <v>1863</v>
      </c>
      <c r="AD1826" s="1">
        <f>D1826</f>
        <v>97.98136645962732</v>
      </c>
    </row>
    <row r="1827" spans="1:31" ht="38.25">
      <c r="A1827" s="3">
        <v>1895</v>
      </c>
      <c r="B1827" s="3">
        <v>7</v>
      </c>
      <c r="C1827" s="3">
        <v>638</v>
      </c>
      <c r="D1827" s="1">
        <f>C1827/644*100</f>
        <v>99.06832298136646</v>
      </c>
      <c r="E1827" s="3">
        <v>3</v>
      </c>
      <c r="F1827" s="1" t="s">
        <v>458</v>
      </c>
      <c r="G1827" s="3">
        <v>1863</v>
      </c>
      <c r="AE1827" s="1">
        <f>D1827</f>
        <v>99.06832298136646</v>
      </c>
    </row>
    <row r="1828" spans="1:29" ht="25.5">
      <c r="A1828" s="3">
        <v>1895</v>
      </c>
      <c r="B1828" s="3">
        <v>49</v>
      </c>
      <c r="C1828" s="3">
        <v>596</v>
      </c>
      <c r="D1828" s="1">
        <f>C1828/644*100</f>
        <v>92.54658385093167</v>
      </c>
      <c r="E1828" s="3">
        <v>5</v>
      </c>
      <c r="F1828" s="1" t="s">
        <v>411</v>
      </c>
      <c r="G1828" s="3">
        <v>1862</v>
      </c>
      <c r="AC1828" s="1">
        <f>D1828</f>
        <v>92.54658385093167</v>
      </c>
    </row>
    <row r="1829" spans="1:30" ht="25.5">
      <c r="A1829" s="3">
        <v>1895</v>
      </c>
      <c r="B1829" s="3">
        <v>20</v>
      </c>
      <c r="C1829" s="3">
        <v>625</v>
      </c>
      <c r="D1829" s="1">
        <f>C1829/644*100</f>
        <v>97.04968944099379</v>
      </c>
      <c r="E1829" s="3">
        <v>4</v>
      </c>
      <c r="F1829" s="1" t="s">
        <v>444</v>
      </c>
      <c r="G1829" s="3">
        <v>1862</v>
      </c>
      <c r="AD1829" s="1">
        <f>D1829</f>
        <v>97.04968944099379</v>
      </c>
    </row>
    <row r="1830" spans="1:29" ht="38.25">
      <c r="A1830" s="3">
        <v>1895</v>
      </c>
      <c r="B1830" s="3">
        <v>50</v>
      </c>
      <c r="C1830" s="3">
        <v>595</v>
      </c>
      <c r="D1830" s="1">
        <f>C1830/644*100</f>
        <v>92.3913043478261</v>
      </c>
      <c r="E1830" s="3">
        <v>5</v>
      </c>
      <c r="F1830" s="1" t="s">
        <v>410</v>
      </c>
      <c r="G1830" s="3">
        <v>1861</v>
      </c>
      <c r="AC1830" s="1">
        <f>D1830</f>
        <v>92.3913043478261</v>
      </c>
    </row>
    <row r="1831" spans="1:30" ht="25.5">
      <c r="A1831" s="3">
        <v>1895</v>
      </c>
      <c r="B1831" s="3">
        <v>25</v>
      </c>
      <c r="C1831" s="3">
        <v>620</v>
      </c>
      <c r="D1831" s="1">
        <f>C1831/644*100</f>
        <v>96.27329192546584</v>
      </c>
      <c r="E1831" s="3">
        <v>4</v>
      </c>
      <c r="F1831" s="1" t="s">
        <v>437</v>
      </c>
      <c r="G1831" s="3">
        <v>1861</v>
      </c>
      <c r="AD1831" s="1">
        <f>D1831</f>
        <v>96.27329192546584</v>
      </c>
    </row>
    <row r="1832" spans="1:31" ht="25.5">
      <c r="A1832" s="3">
        <v>1895</v>
      </c>
      <c r="B1832" s="3">
        <v>12</v>
      </c>
      <c r="C1832" s="3">
        <v>633</v>
      </c>
      <c r="D1832" s="1">
        <f>C1832/644*100</f>
        <v>98.29192546583852</v>
      </c>
      <c r="E1832" s="3">
        <v>3</v>
      </c>
      <c r="F1832" s="1" t="s">
        <v>429</v>
      </c>
      <c r="G1832" s="3">
        <v>1861</v>
      </c>
      <c r="AE1832" s="1">
        <f>D1832</f>
        <v>98.29192546583852</v>
      </c>
    </row>
    <row r="1833" spans="1:29" ht="38.25">
      <c r="A1833" s="3">
        <v>1895</v>
      </c>
      <c r="B1833" s="3">
        <v>41</v>
      </c>
      <c r="C1833" s="3">
        <v>604</v>
      </c>
      <c r="D1833" s="1">
        <f>C1833/644*100</f>
        <v>93.7888198757764</v>
      </c>
      <c r="E1833" s="3">
        <v>5</v>
      </c>
      <c r="F1833" s="1" t="s">
        <v>422</v>
      </c>
      <c r="G1833" s="3">
        <v>1860</v>
      </c>
      <c r="AC1833" s="1">
        <f>D1833</f>
        <v>93.7888198757764</v>
      </c>
    </row>
    <row r="1834" spans="1:30" ht="25.5">
      <c r="A1834" s="3">
        <v>1895</v>
      </c>
      <c r="B1834" s="3">
        <v>37</v>
      </c>
      <c r="C1834" s="3">
        <v>608</v>
      </c>
      <c r="D1834" s="1">
        <f>C1834/644*100</f>
        <v>94.40993788819875</v>
      </c>
      <c r="E1834" s="3">
        <v>4</v>
      </c>
      <c r="F1834" s="1" t="s">
        <v>412</v>
      </c>
      <c r="G1834" s="3">
        <v>1860</v>
      </c>
      <c r="AD1834" s="1">
        <f>D1834</f>
        <v>94.40993788819875</v>
      </c>
    </row>
    <row r="1835" spans="1:30" ht="25.5">
      <c r="A1835" s="3">
        <v>1895</v>
      </c>
      <c r="B1835" s="3">
        <v>36</v>
      </c>
      <c r="C1835" s="3">
        <v>609</v>
      </c>
      <c r="D1835" s="1">
        <f>C1835/644*100</f>
        <v>94.56521739130434</v>
      </c>
      <c r="E1835" s="3">
        <v>4</v>
      </c>
      <c r="F1835" s="1" t="s">
        <v>469</v>
      </c>
      <c r="G1835" s="3">
        <v>1860</v>
      </c>
      <c r="AD1835" s="1">
        <f>D1835</f>
        <v>94.56521739130434</v>
      </c>
    </row>
    <row r="1836" spans="1:30" ht="25.5">
      <c r="A1836" s="3">
        <v>1895</v>
      </c>
      <c r="B1836" s="3">
        <v>29</v>
      </c>
      <c r="C1836" s="3">
        <v>616</v>
      </c>
      <c r="D1836" s="1">
        <f>C1836/644*100</f>
        <v>95.65217391304348</v>
      </c>
      <c r="E1836" s="3">
        <v>4</v>
      </c>
      <c r="F1836" s="1" t="s">
        <v>533</v>
      </c>
      <c r="G1836" s="3">
        <v>1860</v>
      </c>
      <c r="AD1836" s="1">
        <f>D1836</f>
        <v>95.65217391304348</v>
      </c>
    </row>
    <row r="1837" spans="1:30" ht="38.25">
      <c r="A1837" s="3">
        <v>1895</v>
      </c>
      <c r="B1837" s="3">
        <v>16</v>
      </c>
      <c r="C1837" s="3">
        <v>629</v>
      </c>
      <c r="D1837" s="1">
        <f>C1837/644*100</f>
        <v>97.67080745341616</v>
      </c>
      <c r="E1837" s="3">
        <v>4</v>
      </c>
      <c r="F1837" s="1" t="s">
        <v>1313</v>
      </c>
      <c r="G1837" s="3">
        <v>1860</v>
      </c>
      <c r="AD1837" s="1">
        <f>D1837</f>
        <v>97.67080745341616</v>
      </c>
    </row>
    <row r="1838" spans="1:31" ht="25.5">
      <c r="A1838" s="3">
        <v>1895</v>
      </c>
      <c r="B1838" s="3">
        <v>6</v>
      </c>
      <c r="C1838" s="3">
        <v>639</v>
      </c>
      <c r="D1838" s="1">
        <f>C1838/644*100</f>
        <v>99.22360248447205</v>
      </c>
      <c r="E1838" s="3">
        <v>3</v>
      </c>
      <c r="F1838" s="1" t="s">
        <v>531</v>
      </c>
      <c r="G1838" s="3">
        <v>1860</v>
      </c>
      <c r="AE1838" s="1">
        <f>D1838</f>
        <v>99.22360248447205</v>
      </c>
    </row>
    <row r="1839" spans="1:30" ht="25.5">
      <c r="A1839" s="3">
        <v>1895</v>
      </c>
      <c r="B1839" s="3">
        <v>35</v>
      </c>
      <c r="C1839" s="3">
        <v>610</v>
      </c>
      <c r="D1839" s="1">
        <f>C1839/644*100</f>
        <v>94.72049689440993</v>
      </c>
      <c r="E1839" s="3">
        <v>4</v>
      </c>
      <c r="F1839" s="1" t="s">
        <v>524</v>
      </c>
      <c r="G1839" s="3">
        <v>1859</v>
      </c>
      <c r="AD1839" s="1">
        <f>D1839</f>
        <v>94.72049689440993</v>
      </c>
    </row>
    <row r="1840" spans="1:30" ht="38.25">
      <c r="A1840" s="3">
        <v>1895</v>
      </c>
      <c r="B1840" s="3">
        <v>32</v>
      </c>
      <c r="C1840" s="3">
        <v>613</v>
      </c>
      <c r="D1840" s="1">
        <f>C1840/644*100</f>
        <v>95.1863354037267</v>
      </c>
      <c r="E1840" s="3">
        <v>4</v>
      </c>
      <c r="F1840" s="1" t="s">
        <v>450</v>
      </c>
      <c r="G1840" s="3">
        <v>1859</v>
      </c>
      <c r="AD1840" s="1">
        <f>D1840</f>
        <v>95.1863354037267</v>
      </c>
    </row>
    <row r="1841" spans="1:30" ht="25.5">
      <c r="A1841" s="3">
        <v>1895</v>
      </c>
      <c r="B1841" s="3">
        <v>24</v>
      </c>
      <c r="C1841" s="3">
        <v>621</v>
      </c>
      <c r="D1841" s="1">
        <f>C1841/644*100</f>
        <v>96.42857142857143</v>
      </c>
      <c r="E1841" s="3">
        <v>4</v>
      </c>
      <c r="F1841" s="1" t="s">
        <v>515</v>
      </c>
      <c r="G1841" s="3">
        <v>1859</v>
      </c>
      <c r="AD1841" s="1">
        <f>D1841</f>
        <v>96.42857142857143</v>
      </c>
    </row>
    <row r="1842" spans="1:30" ht="25.5">
      <c r="A1842" s="3">
        <v>1895</v>
      </c>
      <c r="B1842" s="3">
        <v>23</v>
      </c>
      <c r="C1842" s="3">
        <v>622</v>
      </c>
      <c r="D1842" s="1">
        <f>C1842/644*100</f>
        <v>96.58385093167702</v>
      </c>
      <c r="E1842" s="3">
        <v>4</v>
      </c>
      <c r="F1842" s="1" t="s">
        <v>523</v>
      </c>
      <c r="G1842" s="3">
        <v>1859</v>
      </c>
      <c r="AD1842" s="1">
        <f>D1842</f>
        <v>96.58385093167702</v>
      </c>
    </row>
    <row r="1843" spans="1:30" ht="38.25">
      <c r="A1843" s="3">
        <v>1895</v>
      </c>
      <c r="B1843" s="3">
        <v>18</v>
      </c>
      <c r="C1843" s="3">
        <v>627</v>
      </c>
      <c r="D1843" s="1">
        <f>C1843/644*100</f>
        <v>97.36024844720497</v>
      </c>
      <c r="E1843" s="3">
        <v>4</v>
      </c>
      <c r="F1843" s="1" t="s">
        <v>514</v>
      </c>
      <c r="G1843" s="3">
        <v>1859</v>
      </c>
      <c r="AD1843" s="1">
        <f>D1843</f>
        <v>97.36024844720497</v>
      </c>
    </row>
    <row r="1844" spans="1:30" ht="25.5">
      <c r="A1844" s="3">
        <v>1895</v>
      </c>
      <c r="B1844" s="3">
        <v>17</v>
      </c>
      <c r="C1844" s="3">
        <v>628</v>
      </c>
      <c r="D1844" s="1">
        <f>C1844/644*100</f>
        <v>97.51552795031056</v>
      </c>
      <c r="E1844" s="3">
        <v>4</v>
      </c>
      <c r="F1844" s="1" t="s">
        <v>525</v>
      </c>
      <c r="G1844" s="3">
        <v>1859</v>
      </c>
      <c r="AD1844" s="1">
        <f>D1844</f>
        <v>97.51552795031056</v>
      </c>
    </row>
    <row r="1845" spans="1:31" ht="25.5">
      <c r="A1845" s="3">
        <v>1895</v>
      </c>
      <c r="B1845" s="3">
        <v>11</v>
      </c>
      <c r="C1845" s="3">
        <v>634</v>
      </c>
      <c r="D1845" s="1">
        <f>C1845/644*100</f>
        <v>98.4472049689441</v>
      </c>
      <c r="E1845" s="3">
        <v>3</v>
      </c>
      <c r="F1845" s="1" t="s">
        <v>499</v>
      </c>
      <c r="G1845" s="3">
        <v>1858</v>
      </c>
      <c r="AE1845" s="1">
        <f>D1845</f>
        <v>98.4472049689441</v>
      </c>
    </row>
    <row r="1846" spans="1:31" ht="25.5">
      <c r="A1846" s="3">
        <v>1895</v>
      </c>
      <c r="B1846" s="3">
        <v>8</v>
      </c>
      <c r="C1846" s="3">
        <v>637</v>
      </c>
      <c r="D1846" s="1">
        <f>C1846/644*100</f>
        <v>98.91304347826086</v>
      </c>
      <c r="E1846" s="3">
        <v>3</v>
      </c>
      <c r="F1846" s="1" t="s">
        <v>503</v>
      </c>
      <c r="G1846" s="3">
        <v>1858</v>
      </c>
      <c r="AE1846" s="1">
        <f>D1846</f>
        <v>98.91304347826086</v>
      </c>
    </row>
    <row r="1847" spans="1:30" ht="25.5">
      <c r="A1847" s="3">
        <v>1895</v>
      </c>
      <c r="B1847" s="3">
        <v>15</v>
      </c>
      <c r="C1847" s="3">
        <v>630</v>
      </c>
      <c r="D1847" s="1">
        <f>C1847/644*100</f>
        <v>97.82608695652173</v>
      </c>
      <c r="E1847" s="3">
        <v>4</v>
      </c>
      <c r="F1847" s="1" t="s">
        <v>556</v>
      </c>
      <c r="G1847" s="3">
        <v>1852</v>
      </c>
      <c r="AD1847" s="1">
        <f>D1847</f>
        <v>97.82608695652173</v>
      </c>
    </row>
    <row r="1848" spans="1:30" ht="25.5">
      <c r="A1848" s="3">
        <v>1895</v>
      </c>
      <c r="B1848" s="3">
        <v>13</v>
      </c>
      <c r="C1848" s="3">
        <v>632</v>
      </c>
      <c r="D1848" s="1">
        <f>C1848/644*100</f>
        <v>98.13664596273291</v>
      </c>
      <c r="E1848" s="3">
        <v>4</v>
      </c>
      <c r="F1848" s="1" t="s">
        <v>658</v>
      </c>
      <c r="G1848" s="3">
        <v>1852</v>
      </c>
      <c r="AD1848" s="1">
        <f>D1848</f>
        <v>98.13664596273291</v>
      </c>
    </row>
    <row r="1849" spans="1:31" ht="25.5">
      <c r="A1849" s="3">
        <v>1895</v>
      </c>
      <c r="B1849" s="3">
        <v>9</v>
      </c>
      <c r="C1849" s="3">
        <v>636</v>
      </c>
      <c r="D1849" s="1">
        <f>C1849/644*100</f>
        <v>98.75776397515527</v>
      </c>
      <c r="E1849" s="3">
        <v>3</v>
      </c>
      <c r="F1849" s="1" t="s">
        <v>555</v>
      </c>
      <c r="G1849" s="3">
        <v>1852</v>
      </c>
      <c r="AE1849" s="1">
        <f>D1849</f>
        <v>98.75776397515527</v>
      </c>
    </row>
    <row r="1850" spans="1:31" ht="38.25">
      <c r="A1850" s="3">
        <v>1895</v>
      </c>
      <c r="B1850" s="3">
        <v>10</v>
      </c>
      <c r="C1850" s="3">
        <v>635</v>
      </c>
      <c r="D1850" s="1">
        <f>C1850/644*100</f>
        <v>98.6024844720497</v>
      </c>
      <c r="E1850" s="3">
        <v>3</v>
      </c>
      <c r="F1850" s="1" t="s">
        <v>584</v>
      </c>
      <c r="G1850" s="3">
        <v>1851</v>
      </c>
      <c r="AE1850" s="1">
        <f>D1850</f>
        <v>98.6024844720497</v>
      </c>
    </row>
    <row r="1851" spans="1:31" ht="25.5">
      <c r="A1851" s="3">
        <v>1895</v>
      </c>
      <c r="B1851" s="3">
        <v>5</v>
      </c>
      <c r="C1851" s="3">
        <v>640</v>
      </c>
      <c r="D1851" s="1">
        <f>C1851/644*100</f>
        <v>99.37888198757764</v>
      </c>
      <c r="E1851" s="3">
        <v>3</v>
      </c>
      <c r="F1851" s="1" t="s">
        <v>582</v>
      </c>
      <c r="G1851" s="3">
        <v>1851</v>
      </c>
      <c r="AE1851" s="1">
        <f>D1851</f>
        <v>99.37888198757764</v>
      </c>
    </row>
    <row r="1852" spans="1:31" ht="25.5">
      <c r="A1852" s="3">
        <v>1895</v>
      </c>
      <c r="B1852" s="3">
        <v>4</v>
      </c>
      <c r="C1852" s="3">
        <v>641</v>
      </c>
      <c r="D1852" s="1">
        <f>C1852/644*100</f>
        <v>99.53416149068323</v>
      </c>
      <c r="E1852" s="3">
        <v>3</v>
      </c>
      <c r="F1852" s="1" t="s">
        <v>581</v>
      </c>
      <c r="G1852" s="3">
        <v>1851</v>
      </c>
      <c r="AE1852" s="1">
        <f>D1852</f>
        <v>99.53416149068323</v>
      </c>
    </row>
    <row r="1853" spans="1:31" ht="25.5">
      <c r="A1853" s="3">
        <v>1895</v>
      </c>
      <c r="B1853" s="3">
        <v>2</v>
      </c>
      <c r="C1853" s="3">
        <v>643</v>
      </c>
      <c r="D1853" s="1">
        <f>C1853/644*100</f>
        <v>99.84472049689441</v>
      </c>
      <c r="E1853" s="3">
        <v>3</v>
      </c>
      <c r="F1853" s="1" t="s">
        <v>580</v>
      </c>
      <c r="G1853" s="3">
        <v>1851</v>
      </c>
      <c r="AE1853" s="1">
        <f>D1853</f>
        <v>99.84472049689441</v>
      </c>
    </row>
    <row r="1854" spans="1:31" ht="25.5">
      <c r="A1854" s="3">
        <v>1895</v>
      </c>
      <c r="B1854" s="3">
        <v>3</v>
      </c>
      <c r="C1854" s="3">
        <v>642</v>
      </c>
      <c r="D1854" s="1">
        <f>C1854/644*100</f>
        <v>99.68944099378882</v>
      </c>
      <c r="E1854" s="3">
        <v>3</v>
      </c>
      <c r="F1854" s="1" t="s">
        <v>377</v>
      </c>
      <c r="G1854" s="7">
        <v>1847</v>
      </c>
      <c r="AE1854" s="1">
        <f>D1854</f>
        <v>99.68944099378882</v>
      </c>
    </row>
    <row r="1855" spans="1:31" ht="25.5">
      <c r="A1855" s="3">
        <v>1895</v>
      </c>
      <c r="B1855" s="3">
        <v>1</v>
      </c>
      <c r="C1855" s="3">
        <v>644</v>
      </c>
      <c r="D1855" s="1">
        <f>C1855/644*100</f>
        <v>100</v>
      </c>
      <c r="E1855" s="3">
        <v>3</v>
      </c>
      <c r="F1855" s="1" t="s">
        <v>398</v>
      </c>
      <c r="G1855" s="7">
        <v>1837</v>
      </c>
      <c r="AE1855" s="1">
        <f>D1855</f>
        <v>100</v>
      </c>
    </row>
    <row r="1856" spans="1:23" ht="25.5">
      <c r="A1856" s="1">
        <v>1910</v>
      </c>
      <c r="B1856" s="1">
        <v>955</v>
      </c>
      <c r="C1856" s="3">
        <v>2</v>
      </c>
      <c r="D1856" s="1">
        <f>C1856/956*100</f>
        <v>0.20920502092050208</v>
      </c>
      <c r="E1856" s="1">
        <v>12</v>
      </c>
      <c r="F1856" s="2" t="s">
        <v>1314</v>
      </c>
      <c r="G1856" s="2">
        <v>1909</v>
      </c>
      <c r="W1856" s="1">
        <f>D1856</f>
        <v>0.20920502092050208</v>
      </c>
    </row>
    <row r="1857" spans="1:23" ht="25.5">
      <c r="A1857" s="1">
        <v>1910</v>
      </c>
      <c r="B1857" s="1">
        <v>954</v>
      </c>
      <c r="C1857" s="3">
        <v>3</v>
      </c>
      <c r="D1857" s="1">
        <f>C1857/956*100</f>
        <v>0.3138075313807531</v>
      </c>
      <c r="E1857" s="1">
        <v>12</v>
      </c>
      <c r="F1857" s="2" t="s">
        <v>1315</v>
      </c>
      <c r="G1857" s="2">
        <v>1909</v>
      </c>
      <c r="W1857" s="1">
        <f>D1857</f>
        <v>0.3138075313807531</v>
      </c>
    </row>
    <row r="1858" spans="1:24" ht="38.25">
      <c r="A1858" s="1">
        <v>1910</v>
      </c>
      <c r="B1858" s="1">
        <v>946</v>
      </c>
      <c r="C1858" s="3">
        <v>11</v>
      </c>
      <c r="D1858" s="1">
        <f>C1858/956*100</f>
        <v>1.1506276150627615</v>
      </c>
      <c r="E1858" s="1">
        <v>10</v>
      </c>
      <c r="F1858" s="1" t="s">
        <v>1316</v>
      </c>
      <c r="G1858" s="1">
        <v>1909</v>
      </c>
      <c r="X1858" s="1">
        <f>D1858</f>
        <v>1.1506276150627615</v>
      </c>
    </row>
    <row r="1859" spans="1:24" ht="25.5">
      <c r="A1859" s="1">
        <v>1910</v>
      </c>
      <c r="B1859" s="1">
        <v>945</v>
      </c>
      <c r="C1859" s="3">
        <v>12</v>
      </c>
      <c r="D1859" s="1">
        <f>C1859/956*100</f>
        <v>1.2552301255230125</v>
      </c>
      <c r="E1859" s="1">
        <v>10</v>
      </c>
      <c r="F1859" s="4" t="s">
        <v>1317</v>
      </c>
      <c r="G1859" s="4">
        <v>1909</v>
      </c>
      <c r="X1859" s="1">
        <f>D1859</f>
        <v>1.2552301255230125</v>
      </c>
    </row>
    <row r="1860" spans="1:24" ht="38.25">
      <c r="A1860" s="1">
        <v>1910</v>
      </c>
      <c r="B1860" s="1">
        <v>943</v>
      </c>
      <c r="C1860" s="3">
        <v>14</v>
      </c>
      <c r="D1860" s="1">
        <f>C1860/956*100</f>
        <v>1.4644351464435146</v>
      </c>
      <c r="E1860" s="1">
        <v>10</v>
      </c>
      <c r="F1860" s="2" t="s">
        <v>1318</v>
      </c>
      <c r="G1860" s="2">
        <v>1909</v>
      </c>
      <c r="X1860" s="1">
        <f>D1860</f>
        <v>1.4644351464435146</v>
      </c>
    </row>
    <row r="1861" spans="1:24" ht="25.5">
      <c r="A1861" s="1">
        <v>1910</v>
      </c>
      <c r="B1861" s="1">
        <v>942</v>
      </c>
      <c r="C1861" s="3">
        <v>15</v>
      </c>
      <c r="D1861" s="1">
        <f>C1861/956*100</f>
        <v>1.5690376569037656</v>
      </c>
      <c r="E1861" s="1">
        <v>10</v>
      </c>
      <c r="F1861" s="4" t="s">
        <v>1319</v>
      </c>
      <c r="G1861" s="2">
        <v>1909</v>
      </c>
      <c r="X1861" s="1">
        <f>D1861</f>
        <v>1.5690376569037656</v>
      </c>
    </row>
    <row r="1862" spans="1:24" ht="25.5">
      <c r="A1862" s="1">
        <v>1910</v>
      </c>
      <c r="B1862" s="1">
        <v>940</v>
      </c>
      <c r="C1862" s="3">
        <v>17</v>
      </c>
      <c r="D1862" s="1">
        <f>C1862/956*100</f>
        <v>1.778242677824268</v>
      </c>
      <c r="E1862" s="1">
        <v>10</v>
      </c>
      <c r="F1862" s="1" t="s">
        <v>1320</v>
      </c>
      <c r="G1862" s="1">
        <v>1909</v>
      </c>
      <c r="X1862" s="1">
        <f>D1862</f>
        <v>1.778242677824268</v>
      </c>
    </row>
    <row r="1863" spans="1:24" ht="25.5">
      <c r="A1863" s="1">
        <v>1910</v>
      </c>
      <c r="B1863" s="1">
        <v>935</v>
      </c>
      <c r="C1863" s="3">
        <v>22</v>
      </c>
      <c r="D1863" s="1">
        <f>C1863/956*100</f>
        <v>2.301255230125523</v>
      </c>
      <c r="E1863" s="1">
        <v>10</v>
      </c>
      <c r="F1863" s="2" t="s">
        <v>1321</v>
      </c>
      <c r="G1863" s="2">
        <v>1909</v>
      </c>
      <c r="X1863" s="1">
        <f>D1863</f>
        <v>2.301255230125523</v>
      </c>
    </row>
    <row r="1864" spans="1:24" ht="25.5">
      <c r="A1864" s="1">
        <v>1910</v>
      </c>
      <c r="B1864" s="1">
        <v>947</v>
      </c>
      <c r="C1864" s="3">
        <v>10</v>
      </c>
      <c r="D1864" s="1">
        <f>C1864/956*100</f>
        <v>1.0460251046025104</v>
      </c>
      <c r="E1864" s="1">
        <v>10</v>
      </c>
      <c r="F1864" s="1" t="s">
        <v>1322</v>
      </c>
      <c r="G1864" s="1">
        <v>1908</v>
      </c>
      <c r="X1864" s="1">
        <f>D1864</f>
        <v>1.0460251046025104</v>
      </c>
    </row>
    <row r="1865" spans="1:24" ht="25.5">
      <c r="A1865" s="1">
        <v>1910</v>
      </c>
      <c r="B1865" s="1">
        <v>944</v>
      </c>
      <c r="C1865" s="3">
        <v>13</v>
      </c>
      <c r="D1865" s="1">
        <f>C1865/956*100</f>
        <v>1.3598326359832638</v>
      </c>
      <c r="E1865" s="1">
        <v>10</v>
      </c>
      <c r="F1865" s="1" t="s">
        <v>1323</v>
      </c>
      <c r="G1865" s="1">
        <v>1908</v>
      </c>
      <c r="X1865" s="1">
        <f>D1865</f>
        <v>1.3598326359832638</v>
      </c>
    </row>
    <row r="1866" spans="1:24" ht="25.5">
      <c r="A1866" s="1">
        <v>1910</v>
      </c>
      <c r="B1866" s="1">
        <v>939</v>
      </c>
      <c r="C1866" s="3">
        <v>18</v>
      </c>
      <c r="D1866" s="1">
        <f>C1866/956*100</f>
        <v>1.882845188284519</v>
      </c>
      <c r="E1866" s="1">
        <v>10</v>
      </c>
      <c r="F1866" s="1" t="s">
        <v>1324</v>
      </c>
      <c r="G1866" s="1">
        <v>1908</v>
      </c>
      <c r="X1866" s="1">
        <f>D1866</f>
        <v>1.882845188284519</v>
      </c>
    </row>
    <row r="1867" spans="1:24" ht="25.5">
      <c r="A1867" s="1">
        <v>1910</v>
      </c>
      <c r="B1867" s="1">
        <v>938</v>
      </c>
      <c r="C1867" s="3">
        <v>19</v>
      </c>
      <c r="D1867" s="1">
        <f>C1867/956*100</f>
        <v>1.9874476987447698</v>
      </c>
      <c r="E1867" s="1">
        <v>10</v>
      </c>
      <c r="F1867" s="2" t="s">
        <v>1325</v>
      </c>
      <c r="G1867" s="2">
        <v>1908</v>
      </c>
      <c r="X1867" s="1">
        <f>D1867</f>
        <v>1.9874476987447698</v>
      </c>
    </row>
    <row r="1868" spans="1:24" ht="25.5">
      <c r="A1868" s="1">
        <v>1910</v>
      </c>
      <c r="B1868" s="1">
        <v>937</v>
      </c>
      <c r="C1868" s="3">
        <v>20</v>
      </c>
      <c r="D1868" s="1">
        <f>C1868/956*100</f>
        <v>2.092050209205021</v>
      </c>
      <c r="E1868" s="1">
        <v>10</v>
      </c>
      <c r="F1868" s="2" t="s">
        <v>1326</v>
      </c>
      <c r="G1868" s="2">
        <v>1908</v>
      </c>
      <c r="X1868" s="1">
        <f>D1868</f>
        <v>2.092050209205021</v>
      </c>
    </row>
    <row r="1869" spans="1:24" ht="25.5">
      <c r="A1869" s="1">
        <v>1910</v>
      </c>
      <c r="B1869" s="1">
        <v>936</v>
      </c>
      <c r="C1869" s="3">
        <v>21</v>
      </c>
      <c r="D1869" s="1">
        <f>C1869/956*100</f>
        <v>2.1966527196652716</v>
      </c>
      <c r="E1869" s="1">
        <v>10</v>
      </c>
      <c r="F1869" s="2" t="s">
        <v>1327</v>
      </c>
      <c r="G1869" s="2">
        <v>1908</v>
      </c>
      <c r="X1869" s="1">
        <f>D1869</f>
        <v>2.1966527196652716</v>
      </c>
    </row>
    <row r="1870" spans="1:24" ht="25.5">
      <c r="A1870" s="1">
        <v>1910</v>
      </c>
      <c r="B1870" s="1">
        <v>934</v>
      </c>
      <c r="C1870" s="3">
        <v>23</v>
      </c>
      <c r="D1870" s="1">
        <f>C1870/956*100</f>
        <v>2.405857740585774</v>
      </c>
      <c r="E1870" s="1">
        <v>10</v>
      </c>
      <c r="F1870" s="1" t="s">
        <v>1328</v>
      </c>
      <c r="G1870" s="4">
        <v>1908</v>
      </c>
      <c r="X1870" s="1">
        <f>D1870</f>
        <v>2.405857740585774</v>
      </c>
    </row>
    <row r="1871" spans="1:24" ht="38.25">
      <c r="A1871" s="1">
        <v>1910</v>
      </c>
      <c r="B1871" s="1">
        <v>933</v>
      </c>
      <c r="C1871" s="3">
        <v>24</v>
      </c>
      <c r="D1871" s="1">
        <f>C1871/956*100</f>
        <v>2.510460251046025</v>
      </c>
      <c r="E1871" s="1">
        <v>10</v>
      </c>
      <c r="F1871" s="1" t="s">
        <v>1329</v>
      </c>
      <c r="G1871" s="1">
        <v>1908</v>
      </c>
      <c r="X1871" s="1">
        <f>D1871</f>
        <v>2.510460251046025</v>
      </c>
    </row>
    <row r="1872" spans="1:24" ht="25.5">
      <c r="A1872" s="1">
        <v>1910</v>
      </c>
      <c r="B1872" s="1">
        <v>932</v>
      </c>
      <c r="C1872" s="3">
        <v>25</v>
      </c>
      <c r="D1872" s="1">
        <f>C1872/956*100</f>
        <v>2.615062761506276</v>
      </c>
      <c r="E1872" s="1">
        <v>10</v>
      </c>
      <c r="F1872" s="2" t="s">
        <v>1330</v>
      </c>
      <c r="G1872" s="2">
        <v>1908</v>
      </c>
      <c r="X1872" s="1">
        <f>D1872</f>
        <v>2.615062761506276</v>
      </c>
    </row>
    <row r="1873" spans="1:24" ht="25.5">
      <c r="A1873" s="1">
        <v>1910</v>
      </c>
      <c r="B1873" s="1">
        <v>931</v>
      </c>
      <c r="C1873" s="3">
        <v>26</v>
      </c>
      <c r="D1873" s="1">
        <f>C1873/956*100</f>
        <v>2.7196652719665275</v>
      </c>
      <c r="E1873" s="1">
        <v>10</v>
      </c>
      <c r="F1873" s="2" t="s">
        <v>1331</v>
      </c>
      <c r="G1873" s="2">
        <v>1908</v>
      </c>
      <c r="X1873" s="1">
        <f>D1873</f>
        <v>2.7196652719665275</v>
      </c>
    </row>
    <row r="1874" spans="1:24" ht="25.5">
      <c r="A1874" s="1">
        <v>1910</v>
      </c>
      <c r="B1874" s="1">
        <v>930</v>
      </c>
      <c r="C1874" s="3">
        <v>27</v>
      </c>
      <c r="D1874" s="1">
        <f>C1874/956*100</f>
        <v>2.8242677824267783</v>
      </c>
      <c r="E1874" s="1">
        <v>10</v>
      </c>
      <c r="F1874" s="1" t="s">
        <v>1332</v>
      </c>
      <c r="G1874" s="1">
        <v>1908</v>
      </c>
      <c r="X1874" s="1">
        <f>D1874</f>
        <v>2.8242677824267783</v>
      </c>
    </row>
    <row r="1875" spans="1:24" ht="25.5">
      <c r="A1875" s="1">
        <v>1910</v>
      </c>
      <c r="B1875" s="1">
        <v>929</v>
      </c>
      <c r="C1875" s="3">
        <v>28</v>
      </c>
      <c r="D1875" s="1">
        <f>C1875/956*100</f>
        <v>2.928870292887029</v>
      </c>
      <c r="E1875" s="1">
        <v>10</v>
      </c>
      <c r="F1875" s="1" t="s">
        <v>1333</v>
      </c>
      <c r="G1875" s="4">
        <v>1908</v>
      </c>
      <c r="X1875" s="1">
        <f>D1875</f>
        <v>2.928870292887029</v>
      </c>
    </row>
    <row r="1876" spans="1:24" ht="38.25">
      <c r="A1876" s="1">
        <v>1910</v>
      </c>
      <c r="B1876" s="1">
        <v>928</v>
      </c>
      <c r="C1876" s="3">
        <v>29</v>
      </c>
      <c r="D1876" s="1">
        <f>C1876/956*100</f>
        <v>3.0334728033472804</v>
      </c>
      <c r="E1876" s="1">
        <v>10</v>
      </c>
      <c r="F1876" s="2" t="s">
        <v>1334</v>
      </c>
      <c r="G1876" s="2">
        <v>1908</v>
      </c>
      <c r="X1876" s="1">
        <f>D1876</f>
        <v>3.0334728033472804</v>
      </c>
    </row>
    <row r="1877" spans="1:24" ht="25.5">
      <c r="A1877" s="1">
        <v>1910</v>
      </c>
      <c r="B1877" s="1">
        <v>927</v>
      </c>
      <c r="C1877" s="3">
        <v>30</v>
      </c>
      <c r="D1877" s="1">
        <f>C1877/956*100</f>
        <v>3.1380753138075312</v>
      </c>
      <c r="E1877" s="1">
        <v>10</v>
      </c>
      <c r="F1877" s="2" t="s">
        <v>1335</v>
      </c>
      <c r="G1877" s="4">
        <v>1908</v>
      </c>
      <c r="X1877" s="1">
        <f>D1877</f>
        <v>3.1380753138075312</v>
      </c>
    </row>
    <row r="1878" spans="1:24" ht="25.5">
      <c r="A1878" s="1">
        <v>1910</v>
      </c>
      <c r="B1878" s="1">
        <v>926</v>
      </c>
      <c r="C1878" s="3">
        <v>31</v>
      </c>
      <c r="D1878" s="1">
        <f>C1878/956*100</f>
        <v>3.2426778242677825</v>
      </c>
      <c r="E1878" s="1">
        <v>10</v>
      </c>
      <c r="F1878" s="2" t="s">
        <v>1336</v>
      </c>
      <c r="G1878" s="2">
        <v>1908</v>
      </c>
      <c r="X1878" s="1">
        <f>D1878</f>
        <v>3.2426778242677825</v>
      </c>
    </row>
    <row r="1879" spans="1:24" ht="25.5">
      <c r="A1879" s="1">
        <v>1910</v>
      </c>
      <c r="B1879" s="1">
        <v>925</v>
      </c>
      <c r="C1879" s="3">
        <v>32</v>
      </c>
      <c r="D1879" s="1">
        <f>C1879/956*100</f>
        <v>3.3472803347280333</v>
      </c>
      <c r="E1879" s="1">
        <v>10</v>
      </c>
      <c r="F1879" s="2" t="s">
        <v>1337</v>
      </c>
      <c r="G1879" s="4">
        <v>1908</v>
      </c>
      <c r="X1879" s="1">
        <f>D1879</f>
        <v>3.3472803347280333</v>
      </c>
    </row>
    <row r="1880" spans="1:24" ht="25.5">
      <c r="A1880" s="1">
        <v>1910</v>
      </c>
      <c r="B1880" s="1">
        <v>920</v>
      </c>
      <c r="C1880" s="3">
        <v>37</v>
      </c>
      <c r="D1880" s="1">
        <f>C1880/956*100</f>
        <v>3.8702928870292883</v>
      </c>
      <c r="E1880" s="1">
        <v>10</v>
      </c>
      <c r="F1880" s="1" t="s">
        <v>1338</v>
      </c>
      <c r="G1880" s="1">
        <v>1908</v>
      </c>
      <c r="X1880" s="1">
        <f>D1880</f>
        <v>3.8702928870292883</v>
      </c>
    </row>
    <row r="1881" spans="1:24" ht="25.5">
      <c r="A1881" s="1">
        <v>1910</v>
      </c>
      <c r="B1881" s="1">
        <v>919</v>
      </c>
      <c r="C1881" s="3">
        <v>38</v>
      </c>
      <c r="D1881" s="1">
        <f>C1881/956*100</f>
        <v>3.9748953974895396</v>
      </c>
      <c r="E1881" s="1">
        <v>10</v>
      </c>
      <c r="F1881" s="1" t="s">
        <v>1339</v>
      </c>
      <c r="G1881" s="1">
        <v>1908</v>
      </c>
      <c r="X1881" s="1">
        <f>D1881</f>
        <v>3.9748953974895396</v>
      </c>
    </row>
    <row r="1882" spans="1:24" ht="25.5">
      <c r="A1882" s="1">
        <v>1910</v>
      </c>
      <c r="B1882" s="1">
        <v>916</v>
      </c>
      <c r="C1882" s="3">
        <v>41</v>
      </c>
      <c r="D1882" s="1">
        <f>C1882/956*100</f>
        <v>4.288702928870293</v>
      </c>
      <c r="E1882" s="1">
        <v>10</v>
      </c>
      <c r="F1882" s="1" t="s">
        <v>1340</v>
      </c>
      <c r="G1882" s="1">
        <v>1908</v>
      </c>
      <c r="X1882" s="1">
        <f>D1882</f>
        <v>4.288702928870293</v>
      </c>
    </row>
    <row r="1883" spans="1:24" ht="25.5">
      <c r="A1883" s="1">
        <v>1910</v>
      </c>
      <c r="B1883" s="1">
        <v>915</v>
      </c>
      <c r="C1883" s="3">
        <v>42</v>
      </c>
      <c r="D1883" s="1">
        <f>C1883/956*100</f>
        <v>4.393305439330543</v>
      </c>
      <c r="E1883" s="1">
        <v>10</v>
      </c>
      <c r="F1883" s="1" t="s">
        <v>1341</v>
      </c>
      <c r="G1883" s="1">
        <v>1908</v>
      </c>
      <c r="X1883" s="1">
        <f>D1883</f>
        <v>4.393305439330543</v>
      </c>
    </row>
    <row r="1884" spans="1:24" ht="25.5">
      <c r="A1884" s="1">
        <v>1910</v>
      </c>
      <c r="B1884" s="1">
        <v>914</v>
      </c>
      <c r="C1884" s="3">
        <v>43</v>
      </c>
      <c r="D1884" s="1">
        <f>C1884/956*100</f>
        <v>4.497907949790795</v>
      </c>
      <c r="E1884" s="1">
        <v>10</v>
      </c>
      <c r="F1884" s="1" t="s">
        <v>1342</v>
      </c>
      <c r="G1884" s="1">
        <v>1908</v>
      </c>
      <c r="X1884" s="1">
        <f>D1884</f>
        <v>4.497907949790795</v>
      </c>
    </row>
    <row r="1885" spans="1:24" ht="25.5">
      <c r="A1885" s="1">
        <v>1910</v>
      </c>
      <c r="B1885" s="1">
        <v>913</v>
      </c>
      <c r="C1885" s="3">
        <v>44</v>
      </c>
      <c r="D1885" s="1">
        <f>C1885/956*100</f>
        <v>4.602510460251046</v>
      </c>
      <c r="E1885" s="1">
        <v>10</v>
      </c>
      <c r="F1885" s="1" t="s">
        <v>1343</v>
      </c>
      <c r="G1885" s="1">
        <v>1908</v>
      </c>
      <c r="X1885" s="1">
        <f>D1885</f>
        <v>4.602510460251046</v>
      </c>
    </row>
    <row r="1886" spans="1:24" ht="25.5">
      <c r="A1886" s="1">
        <v>1910</v>
      </c>
      <c r="B1886" s="1">
        <v>912</v>
      </c>
      <c r="C1886" s="3">
        <v>45</v>
      </c>
      <c r="D1886" s="1">
        <f>C1886/956*100</f>
        <v>4.707112970711297</v>
      </c>
      <c r="E1886" s="1">
        <v>10</v>
      </c>
      <c r="F1886" s="1" t="s">
        <v>1344</v>
      </c>
      <c r="G1886" s="1">
        <v>1908</v>
      </c>
      <c r="X1886" s="1">
        <f>D1886</f>
        <v>4.707112970711297</v>
      </c>
    </row>
    <row r="1887" spans="1:24" ht="38.25">
      <c r="A1887" s="1">
        <v>1910</v>
      </c>
      <c r="B1887" s="1">
        <v>910</v>
      </c>
      <c r="C1887" s="3">
        <v>47</v>
      </c>
      <c r="D1887" s="1">
        <f>C1887/956*100</f>
        <v>4.916317991631799</v>
      </c>
      <c r="E1887" s="1">
        <v>10</v>
      </c>
      <c r="F1887" s="1" t="s">
        <v>1345</v>
      </c>
      <c r="G1887" s="1">
        <v>1908</v>
      </c>
      <c r="X1887" s="1">
        <f>D1887</f>
        <v>4.916317991631799</v>
      </c>
    </row>
    <row r="1888" spans="1:24" ht="25.5">
      <c r="A1888" s="1">
        <v>1910</v>
      </c>
      <c r="B1888" s="1">
        <v>909</v>
      </c>
      <c r="C1888" s="3">
        <v>48</v>
      </c>
      <c r="D1888" s="1">
        <f>C1888/956*100</f>
        <v>5.02092050209205</v>
      </c>
      <c r="E1888" s="1">
        <v>10</v>
      </c>
      <c r="F1888" s="2" t="s">
        <v>1346</v>
      </c>
      <c r="G1888" s="2">
        <v>1908</v>
      </c>
      <c r="X1888" s="1">
        <f>D1888</f>
        <v>5.02092050209205</v>
      </c>
    </row>
    <row r="1889" spans="1:24" ht="25.5">
      <c r="A1889" s="1">
        <v>1910</v>
      </c>
      <c r="B1889" s="1">
        <v>908</v>
      </c>
      <c r="C1889" s="3">
        <v>49</v>
      </c>
      <c r="D1889" s="1">
        <f>C1889/956*100</f>
        <v>5.125523012552302</v>
      </c>
      <c r="E1889" s="1">
        <v>10</v>
      </c>
      <c r="F1889" s="2" t="s">
        <v>1347</v>
      </c>
      <c r="G1889" s="2">
        <v>1908</v>
      </c>
      <c r="X1889" s="1">
        <f>D1889</f>
        <v>5.125523012552302</v>
      </c>
    </row>
    <row r="1890" spans="1:24" ht="25.5">
      <c r="A1890" s="1">
        <v>1910</v>
      </c>
      <c r="B1890" s="1">
        <v>907</v>
      </c>
      <c r="C1890" s="3">
        <v>50</v>
      </c>
      <c r="D1890" s="1">
        <f>C1890/956*100</f>
        <v>5.230125523012552</v>
      </c>
      <c r="E1890" s="1">
        <v>10</v>
      </c>
      <c r="F1890" s="2" t="s">
        <v>1348</v>
      </c>
      <c r="G1890" s="1">
        <v>1908</v>
      </c>
      <c r="X1890" s="1">
        <f>D1890</f>
        <v>5.230125523012552</v>
      </c>
    </row>
    <row r="1891" spans="1:24" ht="25.5">
      <c r="A1891" s="1">
        <v>1910</v>
      </c>
      <c r="B1891" s="1">
        <v>906</v>
      </c>
      <c r="C1891" s="3">
        <v>51</v>
      </c>
      <c r="D1891" s="1">
        <f>C1891/956*100</f>
        <v>5.334728033472803</v>
      </c>
      <c r="E1891" s="1">
        <v>10</v>
      </c>
      <c r="F1891" s="2" t="s">
        <v>1349</v>
      </c>
      <c r="G1891" s="2">
        <v>1908</v>
      </c>
      <c r="X1891" s="1">
        <f>D1891</f>
        <v>5.334728033472803</v>
      </c>
    </row>
    <row r="1892" spans="1:24" ht="25.5">
      <c r="A1892" s="1">
        <v>1910</v>
      </c>
      <c r="B1892" s="1">
        <v>905</v>
      </c>
      <c r="C1892" s="3">
        <v>52</v>
      </c>
      <c r="D1892" s="1">
        <f>C1892/956*100</f>
        <v>5.439330543933055</v>
      </c>
      <c r="E1892" s="1">
        <v>10</v>
      </c>
      <c r="F1892" s="1" t="s">
        <v>1350</v>
      </c>
      <c r="G1892" s="1">
        <v>1908</v>
      </c>
      <c r="X1892" s="1">
        <f>D1892</f>
        <v>5.439330543933055</v>
      </c>
    </row>
    <row r="1893" spans="1:24" ht="25.5">
      <c r="A1893" s="1">
        <v>1910</v>
      </c>
      <c r="B1893" s="1">
        <v>888</v>
      </c>
      <c r="C1893" s="3">
        <v>69</v>
      </c>
      <c r="D1893" s="1">
        <f>C1893/956*100</f>
        <v>7.217573221757322</v>
      </c>
      <c r="E1893" s="1">
        <v>10</v>
      </c>
      <c r="F1893" s="1" t="s">
        <v>1351</v>
      </c>
      <c r="G1893" s="1">
        <v>1908</v>
      </c>
      <c r="X1893" s="1">
        <f>D1893</f>
        <v>7.217573221757322</v>
      </c>
    </row>
    <row r="1894" spans="1:24" ht="25.5">
      <c r="A1894" s="1">
        <v>1910</v>
      </c>
      <c r="B1894" s="1">
        <v>887</v>
      </c>
      <c r="C1894" s="3">
        <v>70</v>
      </c>
      <c r="D1894" s="1">
        <f>C1894/956*100</f>
        <v>7.322175732217573</v>
      </c>
      <c r="E1894" s="1">
        <v>10</v>
      </c>
      <c r="F1894" s="1" t="s">
        <v>1352</v>
      </c>
      <c r="G1894" s="1">
        <v>1908</v>
      </c>
      <c r="X1894" s="1">
        <f>D1894</f>
        <v>7.322175732217573</v>
      </c>
    </row>
    <row r="1895" spans="1:24" ht="25.5">
      <c r="A1895" s="1">
        <v>1910</v>
      </c>
      <c r="B1895" s="1">
        <v>886</v>
      </c>
      <c r="C1895" s="3">
        <v>71</v>
      </c>
      <c r="D1895" s="1">
        <f>C1895/956*100</f>
        <v>7.426778242677824</v>
      </c>
      <c r="E1895" s="1">
        <v>10</v>
      </c>
      <c r="F1895" s="1" t="s">
        <v>1353</v>
      </c>
      <c r="G1895" s="1">
        <v>1908</v>
      </c>
      <c r="X1895" s="1">
        <f>D1895</f>
        <v>7.426778242677824</v>
      </c>
    </row>
    <row r="1896" spans="1:24" ht="38.25">
      <c r="A1896" s="1">
        <v>1910</v>
      </c>
      <c r="B1896" s="1">
        <v>885</v>
      </c>
      <c r="C1896" s="3">
        <v>72</v>
      </c>
      <c r="D1896" s="1">
        <f>C1896/956*100</f>
        <v>7.531380753138076</v>
      </c>
      <c r="E1896" s="1">
        <v>10</v>
      </c>
      <c r="F1896" s="2" t="s">
        <v>1354</v>
      </c>
      <c r="G1896" s="2">
        <v>1908</v>
      </c>
      <c r="X1896" s="1">
        <f>D1896</f>
        <v>7.531380753138076</v>
      </c>
    </row>
    <row r="1897" spans="1:24" ht="38.25">
      <c r="A1897" s="1">
        <v>1910</v>
      </c>
      <c r="B1897" s="1">
        <v>882</v>
      </c>
      <c r="C1897" s="3">
        <v>75</v>
      </c>
      <c r="D1897" s="1">
        <f>C1897/956*100</f>
        <v>7.845188284518828</v>
      </c>
      <c r="E1897" s="1">
        <v>10</v>
      </c>
      <c r="F1897" s="2" t="s">
        <v>1355</v>
      </c>
      <c r="G1897" s="2">
        <v>1908</v>
      </c>
      <c r="X1897" s="1">
        <f>D1897</f>
        <v>7.845188284518828</v>
      </c>
    </row>
    <row r="1898" spans="1:24" ht="25.5">
      <c r="A1898" s="1">
        <v>1910</v>
      </c>
      <c r="B1898" s="1">
        <v>881</v>
      </c>
      <c r="C1898" s="3">
        <v>76</v>
      </c>
      <c r="D1898" s="1">
        <f>C1898/956*100</f>
        <v>7.949790794979079</v>
      </c>
      <c r="E1898" s="1">
        <v>10</v>
      </c>
      <c r="F1898" s="1" t="s">
        <v>1356</v>
      </c>
      <c r="G1898" s="1">
        <v>1908</v>
      </c>
      <c r="X1898" s="1">
        <f>D1898</f>
        <v>7.949790794979079</v>
      </c>
    </row>
    <row r="1899" spans="1:24" ht="38.25">
      <c r="A1899" s="1">
        <v>1910</v>
      </c>
      <c r="B1899" s="1">
        <v>880</v>
      </c>
      <c r="C1899" s="3">
        <v>77</v>
      </c>
      <c r="D1899" s="1">
        <f>C1899/956*100</f>
        <v>8.05439330543933</v>
      </c>
      <c r="E1899" s="1">
        <v>10</v>
      </c>
      <c r="F1899" s="1" t="s">
        <v>1357</v>
      </c>
      <c r="G1899" s="1">
        <v>1908</v>
      </c>
      <c r="X1899" s="1">
        <f>D1899</f>
        <v>8.05439330543933</v>
      </c>
    </row>
    <row r="1900" spans="1:24" ht="38.25">
      <c r="A1900" s="1">
        <v>1910</v>
      </c>
      <c r="B1900" s="1">
        <v>877</v>
      </c>
      <c r="C1900" s="3">
        <v>80</v>
      </c>
      <c r="D1900" s="1">
        <f>C1900/956*100</f>
        <v>8.368200836820083</v>
      </c>
      <c r="E1900" s="1">
        <v>10</v>
      </c>
      <c r="F1900" s="1" t="s">
        <v>1358</v>
      </c>
      <c r="G1900" s="1">
        <v>1908</v>
      </c>
      <c r="X1900" s="1">
        <f>D1900</f>
        <v>8.368200836820083</v>
      </c>
    </row>
    <row r="1901" spans="1:24" ht="38.25">
      <c r="A1901" s="1">
        <v>1910</v>
      </c>
      <c r="B1901" s="1">
        <v>876</v>
      </c>
      <c r="C1901" s="3">
        <v>81</v>
      </c>
      <c r="D1901" s="1">
        <f>C1901/956*100</f>
        <v>8.472803347280335</v>
      </c>
      <c r="E1901" s="1">
        <v>10</v>
      </c>
      <c r="F1901" s="2" t="s">
        <v>1359</v>
      </c>
      <c r="G1901" s="2">
        <v>1908</v>
      </c>
      <c r="X1901" s="1">
        <f>D1901</f>
        <v>8.472803347280335</v>
      </c>
    </row>
    <row r="1902" spans="1:24" ht="25.5">
      <c r="A1902" s="1">
        <v>1910</v>
      </c>
      <c r="B1902" s="1">
        <v>874</v>
      </c>
      <c r="C1902" s="3">
        <v>83</v>
      </c>
      <c r="D1902" s="1">
        <f>C1902/956*100</f>
        <v>8.682008368200837</v>
      </c>
      <c r="E1902" s="1">
        <v>10</v>
      </c>
      <c r="F1902" s="2" t="s">
        <v>1360</v>
      </c>
      <c r="G1902" s="1">
        <v>1908</v>
      </c>
      <c r="X1902" s="1">
        <f>D1902</f>
        <v>8.682008368200837</v>
      </c>
    </row>
    <row r="1903" spans="1:24" ht="38.25">
      <c r="A1903" s="1">
        <v>1910</v>
      </c>
      <c r="B1903" s="1">
        <v>872</v>
      </c>
      <c r="C1903" s="3">
        <v>85</v>
      </c>
      <c r="D1903" s="1">
        <f>C1903/956*100</f>
        <v>8.891213389121338</v>
      </c>
      <c r="E1903" s="1">
        <v>10</v>
      </c>
      <c r="F1903" s="1" t="s">
        <v>1361</v>
      </c>
      <c r="G1903" s="1">
        <v>1908</v>
      </c>
      <c r="X1903" s="1">
        <f>D1903</f>
        <v>8.891213389121338</v>
      </c>
    </row>
    <row r="1904" spans="1:24" ht="25.5">
      <c r="A1904" s="1">
        <v>1910</v>
      </c>
      <c r="B1904" s="1">
        <v>868</v>
      </c>
      <c r="C1904" s="3">
        <v>89</v>
      </c>
      <c r="D1904" s="1">
        <f>C1904/956*100</f>
        <v>9.309623430962342</v>
      </c>
      <c r="E1904" s="1">
        <v>10</v>
      </c>
      <c r="F1904" s="2" t="s">
        <v>1362</v>
      </c>
      <c r="G1904" s="1">
        <v>1908</v>
      </c>
      <c r="X1904" s="1">
        <f>D1904</f>
        <v>9.309623430962342</v>
      </c>
    </row>
    <row r="1905" spans="1:24" ht="25.5">
      <c r="A1905" s="1">
        <v>1910</v>
      </c>
      <c r="B1905" s="1">
        <v>866</v>
      </c>
      <c r="C1905" s="3">
        <v>91</v>
      </c>
      <c r="D1905" s="1">
        <f>C1905/956*100</f>
        <v>9.518828451882845</v>
      </c>
      <c r="E1905" s="1">
        <v>10</v>
      </c>
      <c r="F1905" s="1" t="s">
        <v>1363</v>
      </c>
      <c r="G1905" s="1">
        <v>1908</v>
      </c>
      <c r="X1905" s="1">
        <f>D1905</f>
        <v>9.518828451882845</v>
      </c>
    </row>
    <row r="1906" spans="1:26" ht="25.5">
      <c r="A1906" s="1">
        <v>1910</v>
      </c>
      <c r="B1906" s="1">
        <v>666</v>
      </c>
      <c r="C1906" s="3">
        <v>291</v>
      </c>
      <c r="D1906" s="1">
        <f>C1906/956*100</f>
        <v>30.439330543933053</v>
      </c>
      <c r="E1906" s="1">
        <v>8</v>
      </c>
      <c r="F1906" s="1" t="s">
        <v>1364</v>
      </c>
      <c r="G1906" s="1">
        <v>1908</v>
      </c>
      <c r="Z1906" s="1">
        <f>D1906</f>
        <v>30.439330543933053</v>
      </c>
    </row>
    <row r="1907" spans="1:23" ht="25.5">
      <c r="A1907" s="1">
        <v>1910</v>
      </c>
      <c r="B1907" s="1">
        <v>956</v>
      </c>
      <c r="C1907" s="3">
        <v>1</v>
      </c>
      <c r="D1907" s="1">
        <f>C1907/956*100</f>
        <v>0.10460251046025104</v>
      </c>
      <c r="E1907" s="1">
        <v>12</v>
      </c>
      <c r="F1907" s="1" t="s">
        <v>1365</v>
      </c>
      <c r="G1907" s="1">
        <v>1907</v>
      </c>
      <c r="W1907" s="1">
        <f>D1907</f>
        <v>0.10460251046025104</v>
      </c>
    </row>
    <row r="1908" spans="1:23" ht="25.5">
      <c r="A1908" s="1">
        <v>1910</v>
      </c>
      <c r="B1908" s="1">
        <v>953</v>
      </c>
      <c r="C1908" s="3">
        <v>4</v>
      </c>
      <c r="D1908" s="1">
        <f>C1908/956*100</f>
        <v>0.41841004184100417</v>
      </c>
      <c r="E1908" s="1">
        <v>12</v>
      </c>
      <c r="F1908" s="1" t="s">
        <v>1366</v>
      </c>
      <c r="G1908" s="1">
        <v>1907</v>
      </c>
      <c r="W1908" s="1">
        <f>D1908</f>
        <v>0.41841004184100417</v>
      </c>
    </row>
    <row r="1909" spans="1:23" ht="25.5">
      <c r="A1909" s="1">
        <v>1910</v>
      </c>
      <c r="B1909" s="1">
        <v>952</v>
      </c>
      <c r="C1909" s="3">
        <v>5</v>
      </c>
      <c r="D1909" s="1">
        <f>C1909/956*100</f>
        <v>0.5230125523012552</v>
      </c>
      <c r="E1909" s="1">
        <v>12</v>
      </c>
      <c r="F1909" s="1" t="s">
        <v>1367</v>
      </c>
      <c r="G1909" s="1">
        <v>1907</v>
      </c>
      <c r="W1909" s="1">
        <f>D1909</f>
        <v>0.5230125523012552</v>
      </c>
    </row>
    <row r="1910" spans="1:23" ht="25.5">
      <c r="A1910" s="1">
        <v>1910</v>
      </c>
      <c r="B1910" s="1">
        <v>951</v>
      </c>
      <c r="C1910" s="3">
        <v>6</v>
      </c>
      <c r="D1910" s="1">
        <f>C1910/956*100</f>
        <v>0.6276150627615062</v>
      </c>
      <c r="E1910" s="1">
        <v>12</v>
      </c>
      <c r="F1910" s="1" t="s">
        <v>1368</v>
      </c>
      <c r="G1910" s="1">
        <v>1907</v>
      </c>
      <c r="W1910" s="1">
        <f>D1910</f>
        <v>0.6276150627615062</v>
      </c>
    </row>
    <row r="1911" spans="1:23" ht="25.5">
      <c r="A1911" s="1">
        <v>1910</v>
      </c>
      <c r="B1911" s="1">
        <v>950</v>
      </c>
      <c r="C1911" s="3">
        <v>7</v>
      </c>
      <c r="D1911" s="1">
        <f>C1911/956*100</f>
        <v>0.7322175732217573</v>
      </c>
      <c r="E1911" s="1">
        <v>12</v>
      </c>
      <c r="F1911" s="1" t="s">
        <v>1369</v>
      </c>
      <c r="G1911" s="1">
        <v>1907</v>
      </c>
      <c r="W1911" s="1">
        <f>D1911</f>
        <v>0.7322175732217573</v>
      </c>
    </row>
    <row r="1912" spans="1:24" ht="38.25">
      <c r="A1912" s="1">
        <v>1910</v>
      </c>
      <c r="B1912" s="1">
        <v>923</v>
      </c>
      <c r="C1912" s="3">
        <v>34</v>
      </c>
      <c r="D1912" s="1">
        <f>C1912/956*100</f>
        <v>3.556485355648536</v>
      </c>
      <c r="E1912" s="1">
        <v>10</v>
      </c>
      <c r="F1912" s="2" t="s">
        <v>1370</v>
      </c>
      <c r="G1912" s="2">
        <v>1907</v>
      </c>
      <c r="X1912" s="1">
        <f>D1912</f>
        <v>3.556485355648536</v>
      </c>
    </row>
    <row r="1913" spans="1:24" ht="25.5">
      <c r="A1913" s="1">
        <v>1910</v>
      </c>
      <c r="B1913" s="1">
        <v>922</v>
      </c>
      <c r="C1913" s="3">
        <v>35</v>
      </c>
      <c r="D1913" s="1">
        <f>C1913/956*100</f>
        <v>3.6610878661087867</v>
      </c>
      <c r="E1913" s="1">
        <v>10</v>
      </c>
      <c r="F1913" s="2" t="s">
        <v>1371</v>
      </c>
      <c r="G1913" s="2">
        <v>1907</v>
      </c>
      <c r="X1913" s="1">
        <f>D1913</f>
        <v>3.6610878661087867</v>
      </c>
    </row>
    <row r="1914" spans="1:24" ht="25.5">
      <c r="A1914" s="1">
        <v>1910</v>
      </c>
      <c r="B1914" s="1">
        <v>921</v>
      </c>
      <c r="C1914" s="3">
        <v>36</v>
      </c>
      <c r="D1914" s="1">
        <f>C1914/956*100</f>
        <v>3.765690376569038</v>
      </c>
      <c r="E1914" s="1">
        <v>10</v>
      </c>
      <c r="F1914" s="2" t="s">
        <v>1372</v>
      </c>
      <c r="G1914" s="2">
        <v>1907</v>
      </c>
      <c r="X1914" s="1">
        <f>D1914</f>
        <v>3.765690376569038</v>
      </c>
    </row>
    <row r="1915" spans="1:24" ht="38.25">
      <c r="A1915" s="1">
        <v>1910</v>
      </c>
      <c r="B1915" s="1">
        <v>918</v>
      </c>
      <c r="C1915" s="3">
        <v>39</v>
      </c>
      <c r="D1915" s="1">
        <f>C1915/956*100</f>
        <v>4.079497907949791</v>
      </c>
      <c r="E1915" s="1">
        <v>10</v>
      </c>
      <c r="F1915" s="1" t="s">
        <v>1373</v>
      </c>
      <c r="G1915" s="1">
        <v>1907</v>
      </c>
      <c r="X1915" s="1">
        <f>D1915</f>
        <v>4.079497907949791</v>
      </c>
    </row>
    <row r="1916" spans="1:24" ht="38.25">
      <c r="A1916" s="1">
        <v>1910</v>
      </c>
      <c r="B1916" s="1">
        <v>917</v>
      </c>
      <c r="C1916" s="3">
        <v>40</v>
      </c>
      <c r="D1916" s="1">
        <f>C1916/956*100</f>
        <v>4.184100418410042</v>
      </c>
      <c r="E1916" s="1">
        <v>10</v>
      </c>
      <c r="F1916" s="4" t="s">
        <v>1374</v>
      </c>
      <c r="G1916" s="2">
        <v>1907</v>
      </c>
      <c r="X1916" s="1">
        <f>D1916</f>
        <v>4.184100418410042</v>
      </c>
    </row>
    <row r="1917" spans="1:24" ht="38.25">
      <c r="A1917" s="1">
        <v>1910</v>
      </c>
      <c r="B1917" s="1">
        <v>911</v>
      </c>
      <c r="C1917" s="3">
        <v>46</v>
      </c>
      <c r="D1917" s="1">
        <f>C1917/956*100</f>
        <v>4.811715481171548</v>
      </c>
      <c r="E1917" s="1">
        <v>10</v>
      </c>
      <c r="F1917" s="2" t="s">
        <v>1375</v>
      </c>
      <c r="G1917" s="1">
        <v>1907</v>
      </c>
      <c r="X1917" s="1">
        <f>D1917</f>
        <v>4.811715481171548</v>
      </c>
    </row>
    <row r="1918" spans="1:24" ht="25.5">
      <c r="A1918" s="1">
        <v>1910</v>
      </c>
      <c r="B1918" s="1">
        <v>904</v>
      </c>
      <c r="C1918" s="3">
        <v>53</v>
      </c>
      <c r="D1918" s="1">
        <f>C1918/956*100</f>
        <v>5.543933054393305</v>
      </c>
      <c r="E1918" s="1">
        <v>10</v>
      </c>
      <c r="F1918" s="2" t="s">
        <v>1376</v>
      </c>
      <c r="G1918" s="2">
        <v>1907</v>
      </c>
      <c r="X1918" s="1">
        <f>D1918</f>
        <v>5.543933054393305</v>
      </c>
    </row>
    <row r="1919" spans="1:24" ht="25.5">
      <c r="A1919" s="1">
        <v>1910</v>
      </c>
      <c r="B1919" s="1">
        <v>903</v>
      </c>
      <c r="C1919" s="3">
        <v>54</v>
      </c>
      <c r="D1919" s="1">
        <f>C1919/956*100</f>
        <v>5.648535564853557</v>
      </c>
      <c r="E1919" s="1">
        <v>10</v>
      </c>
      <c r="F1919" s="1" t="s">
        <v>1377</v>
      </c>
      <c r="G1919" s="1">
        <v>1907</v>
      </c>
      <c r="X1919" s="1">
        <f>D1919</f>
        <v>5.648535564853557</v>
      </c>
    </row>
    <row r="1920" spans="1:24" ht="25.5">
      <c r="A1920" s="1">
        <v>1910</v>
      </c>
      <c r="B1920" s="1">
        <v>902</v>
      </c>
      <c r="C1920" s="3">
        <v>55</v>
      </c>
      <c r="D1920" s="1">
        <f>C1920/956*100</f>
        <v>5.7531380753138075</v>
      </c>
      <c r="E1920" s="1">
        <v>10</v>
      </c>
      <c r="F1920" s="1" t="s">
        <v>1378</v>
      </c>
      <c r="G1920" s="1">
        <v>1907</v>
      </c>
      <c r="X1920" s="1">
        <f>D1920</f>
        <v>5.7531380753138075</v>
      </c>
    </row>
    <row r="1921" spans="1:24" ht="25.5">
      <c r="A1921" s="1">
        <v>1910</v>
      </c>
      <c r="B1921" s="1">
        <v>900</v>
      </c>
      <c r="C1921" s="3">
        <v>57</v>
      </c>
      <c r="D1921" s="1">
        <f>C1921/956*100</f>
        <v>5.96234309623431</v>
      </c>
      <c r="E1921" s="1">
        <v>10</v>
      </c>
      <c r="F1921" s="1" t="s">
        <v>1379</v>
      </c>
      <c r="G1921" s="1">
        <v>1907</v>
      </c>
      <c r="X1921" s="1">
        <f>D1921</f>
        <v>5.96234309623431</v>
      </c>
    </row>
    <row r="1922" spans="1:24" ht="38.25">
      <c r="A1922" s="1">
        <v>1910</v>
      </c>
      <c r="B1922" s="1">
        <v>899</v>
      </c>
      <c r="C1922" s="3">
        <v>58</v>
      </c>
      <c r="D1922" s="1">
        <f>C1922/956*100</f>
        <v>6.066945606694561</v>
      </c>
      <c r="E1922" s="1">
        <v>10</v>
      </c>
      <c r="F1922" s="1" t="s">
        <v>1380</v>
      </c>
      <c r="G1922" s="1">
        <v>1907</v>
      </c>
      <c r="X1922" s="1">
        <f>D1922</f>
        <v>6.066945606694561</v>
      </c>
    </row>
    <row r="1923" spans="1:24" ht="25.5">
      <c r="A1923" s="1">
        <v>1910</v>
      </c>
      <c r="B1923" s="1">
        <v>897</v>
      </c>
      <c r="C1923" s="3">
        <v>60</v>
      </c>
      <c r="D1923" s="1">
        <f>C1923/956*100</f>
        <v>6.2761506276150625</v>
      </c>
      <c r="E1923" s="1">
        <v>10</v>
      </c>
      <c r="F1923" s="2" t="s">
        <v>1381</v>
      </c>
      <c r="G1923" s="2">
        <v>1907</v>
      </c>
      <c r="X1923" s="1">
        <f>D1923</f>
        <v>6.2761506276150625</v>
      </c>
    </row>
    <row r="1924" spans="1:24" ht="25.5">
      <c r="A1924" s="1">
        <v>1910</v>
      </c>
      <c r="B1924" s="1">
        <v>896</v>
      </c>
      <c r="C1924" s="3">
        <v>61</v>
      </c>
      <c r="D1924" s="1">
        <f>C1924/956*100</f>
        <v>6.380753138075314</v>
      </c>
      <c r="E1924" s="1">
        <v>10</v>
      </c>
      <c r="F1924" s="1" t="s">
        <v>1382</v>
      </c>
      <c r="G1924" s="1">
        <v>1907</v>
      </c>
      <c r="X1924" s="1">
        <f>D1924</f>
        <v>6.380753138075314</v>
      </c>
    </row>
    <row r="1925" spans="1:24" ht="25.5">
      <c r="A1925" s="1">
        <v>1910</v>
      </c>
      <c r="B1925" s="1">
        <v>895</v>
      </c>
      <c r="C1925" s="3">
        <v>62</v>
      </c>
      <c r="D1925" s="1">
        <f>C1925/956*100</f>
        <v>6.485355648535565</v>
      </c>
      <c r="E1925" s="1">
        <v>10</v>
      </c>
      <c r="F1925" s="1" t="s">
        <v>1383</v>
      </c>
      <c r="G1925" s="1">
        <v>1907</v>
      </c>
      <c r="X1925" s="1">
        <f>D1925</f>
        <v>6.485355648535565</v>
      </c>
    </row>
    <row r="1926" spans="1:24" ht="25.5">
      <c r="A1926" s="1">
        <v>1910</v>
      </c>
      <c r="B1926" s="1">
        <v>894</v>
      </c>
      <c r="C1926" s="3">
        <v>63</v>
      </c>
      <c r="D1926" s="1">
        <f>C1926/956*100</f>
        <v>6.589958158995817</v>
      </c>
      <c r="E1926" s="1">
        <v>10</v>
      </c>
      <c r="F1926" s="1" t="s">
        <v>1384</v>
      </c>
      <c r="G1926" s="1">
        <v>1907</v>
      </c>
      <c r="X1926" s="1">
        <f>D1926</f>
        <v>6.589958158995817</v>
      </c>
    </row>
    <row r="1927" spans="1:24" ht="25.5">
      <c r="A1927" s="1">
        <v>1910</v>
      </c>
      <c r="B1927" s="1">
        <v>893</v>
      </c>
      <c r="C1927" s="3">
        <v>64</v>
      </c>
      <c r="D1927" s="1">
        <f>C1927/956*100</f>
        <v>6.694560669456067</v>
      </c>
      <c r="E1927" s="1">
        <v>10</v>
      </c>
      <c r="F1927" s="2" t="s">
        <v>1385</v>
      </c>
      <c r="G1927" s="1">
        <v>1907</v>
      </c>
      <c r="X1927" s="1">
        <f>D1927</f>
        <v>6.694560669456067</v>
      </c>
    </row>
    <row r="1928" spans="1:24" ht="38.25">
      <c r="A1928" s="1">
        <v>1910</v>
      </c>
      <c r="B1928" s="1">
        <v>892</v>
      </c>
      <c r="C1928" s="3">
        <v>65</v>
      </c>
      <c r="D1928" s="1">
        <f>C1928/956*100</f>
        <v>6.7991631799163175</v>
      </c>
      <c r="E1928" s="1">
        <v>10</v>
      </c>
      <c r="F1928" s="4" t="s">
        <v>1386</v>
      </c>
      <c r="G1928" s="2">
        <v>1907</v>
      </c>
      <c r="X1928" s="1">
        <f>D1928</f>
        <v>6.7991631799163175</v>
      </c>
    </row>
    <row r="1929" spans="1:24" ht="25.5">
      <c r="A1929" s="1">
        <v>1910</v>
      </c>
      <c r="B1929" s="1">
        <v>891</v>
      </c>
      <c r="C1929" s="3">
        <v>66</v>
      </c>
      <c r="D1929" s="1">
        <f>C1929/956*100</f>
        <v>6.903765690376569</v>
      </c>
      <c r="E1929" s="1">
        <v>10</v>
      </c>
      <c r="F1929" s="1" t="s">
        <v>1387</v>
      </c>
      <c r="G1929" s="1">
        <v>1907</v>
      </c>
      <c r="X1929" s="1">
        <f>D1929</f>
        <v>6.903765690376569</v>
      </c>
    </row>
    <row r="1930" spans="1:24" ht="25.5">
      <c r="A1930" s="1">
        <v>1910</v>
      </c>
      <c r="B1930" s="1">
        <v>890</v>
      </c>
      <c r="C1930" s="3">
        <v>67</v>
      </c>
      <c r="D1930" s="1">
        <f>C1930/956*100</f>
        <v>7.00836820083682</v>
      </c>
      <c r="E1930" s="1">
        <v>10</v>
      </c>
      <c r="F1930" s="1" t="s">
        <v>1388</v>
      </c>
      <c r="G1930" s="1">
        <v>1907</v>
      </c>
      <c r="X1930" s="1">
        <f>D1930</f>
        <v>7.00836820083682</v>
      </c>
    </row>
    <row r="1931" spans="1:24" ht="25.5">
      <c r="A1931" s="1">
        <v>1910</v>
      </c>
      <c r="B1931" s="1">
        <v>889</v>
      </c>
      <c r="C1931" s="3">
        <v>68</v>
      </c>
      <c r="D1931" s="1">
        <f>C1931/956*100</f>
        <v>7.112970711297072</v>
      </c>
      <c r="E1931" s="1">
        <v>10</v>
      </c>
      <c r="F1931" s="2" t="s">
        <v>1389</v>
      </c>
      <c r="G1931" s="1">
        <v>1907</v>
      </c>
      <c r="X1931" s="1">
        <f>D1931</f>
        <v>7.112970711297072</v>
      </c>
    </row>
    <row r="1932" spans="1:24" ht="25.5">
      <c r="A1932" s="1">
        <v>1910</v>
      </c>
      <c r="B1932" s="1">
        <v>883</v>
      </c>
      <c r="C1932" s="3">
        <v>74</v>
      </c>
      <c r="D1932" s="1">
        <f>C1932/956*100</f>
        <v>7.740585774058577</v>
      </c>
      <c r="E1932" s="1">
        <v>10</v>
      </c>
      <c r="F1932" s="1" t="s">
        <v>1390</v>
      </c>
      <c r="G1932" s="1">
        <v>1907</v>
      </c>
      <c r="X1932" s="1">
        <f>D1932</f>
        <v>7.740585774058577</v>
      </c>
    </row>
    <row r="1933" spans="1:24" ht="25.5">
      <c r="A1933" s="1">
        <v>1910</v>
      </c>
      <c r="B1933" s="1">
        <v>879</v>
      </c>
      <c r="C1933" s="3">
        <v>78</v>
      </c>
      <c r="D1933" s="1">
        <f>C1933/956*100</f>
        <v>8.158995815899582</v>
      </c>
      <c r="E1933" s="1">
        <v>10</v>
      </c>
      <c r="F1933" s="1" t="s">
        <v>1391</v>
      </c>
      <c r="G1933" s="1">
        <v>1907</v>
      </c>
      <c r="X1933" s="1">
        <f>D1933</f>
        <v>8.158995815899582</v>
      </c>
    </row>
    <row r="1934" spans="1:24" ht="25.5">
      <c r="A1934" s="1">
        <v>1910</v>
      </c>
      <c r="B1934" s="1">
        <v>878</v>
      </c>
      <c r="C1934" s="3">
        <v>79</v>
      </c>
      <c r="D1934" s="1">
        <f>C1934/956*100</f>
        <v>8.263598326359832</v>
      </c>
      <c r="E1934" s="1">
        <v>10</v>
      </c>
      <c r="F1934" s="2" t="s">
        <v>1392</v>
      </c>
      <c r="G1934" s="1">
        <v>1907</v>
      </c>
      <c r="X1934" s="1">
        <f>D1934</f>
        <v>8.263598326359832</v>
      </c>
    </row>
    <row r="1935" spans="1:24" ht="38.25">
      <c r="A1935" s="1">
        <v>1910</v>
      </c>
      <c r="B1935" s="1">
        <v>875</v>
      </c>
      <c r="C1935" s="3">
        <v>82</v>
      </c>
      <c r="D1935" s="1">
        <f>C1935/956*100</f>
        <v>8.577405857740587</v>
      </c>
      <c r="E1935" s="1">
        <v>10</v>
      </c>
      <c r="F1935" s="2" t="s">
        <v>1393</v>
      </c>
      <c r="G1935" s="2">
        <v>1907</v>
      </c>
      <c r="X1935" s="1">
        <f>D1935</f>
        <v>8.577405857740587</v>
      </c>
    </row>
    <row r="1936" spans="1:24" ht="25.5">
      <c r="A1936" s="1">
        <v>1910</v>
      </c>
      <c r="B1936" s="1">
        <v>873</v>
      </c>
      <c r="C1936" s="3">
        <v>84</v>
      </c>
      <c r="D1936" s="1">
        <f>C1936/956*100</f>
        <v>8.786610878661087</v>
      </c>
      <c r="E1936" s="1">
        <v>10</v>
      </c>
      <c r="F1936" s="1" t="s">
        <v>1394</v>
      </c>
      <c r="G1936" s="1">
        <v>1907</v>
      </c>
      <c r="X1936" s="1">
        <f>D1936</f>
        <v>8.786610878661087</v>
      </c>
    </row>
    <row r="1937" spans="1:24" ht="25.5">
      <c r="A1937" s="1">
        <v>1910</v>
      </c>
      <c r="B1937" s="1">
        <v>870</v>
      </c>
      <c r="C1937" s="3">
        <v>87</v>
      </c>
      <c r="D1937" s="1">
        <f>C1937/956*100</f>
        <v>9.100418410041842</v>
      </c>
      <c r="E1937" s="1">
        <v>10</v>
      </c>
      <c r="F1937" s="2" t="s">
        <v>1395</v>
      </c>
      <c r="G1937" s="1">
        <v>1907</v>
      </c>
      <c r="X1937" s="1">
        <f>D1937</f>
        <v>9.100418410041842</v>
      </c>
    </row>
    <row r="1938" spans="1:24" ht="25.5">
      <c r="A1938" s="1">
        <v>1910</v>
      </c>
      <c r="B1938" s="1">
        <v>869</v>
      </c>
      <c r="C1938" s="3">
        <v>88</v>
      </c>
      <c r="D1938" s="1">
        <f>C1938/956*100</f>
        <v>9.205020920502092</v>
      </c>
      <c r="E1938" s="1">
        <v>10</v>
      </c>
      <c r="F1938" s="1" t="s">
        <v>1396</v>
      </c>
      <c r="G1938" s="1">
        <v>1907</v>
      </c>
      <c r="X1938" s="1">
        <f>D1938</f>
        <v>9.205020920502092</v>
      </c>
    </row>
    <row r="1939" spans="1:24" ht="25.5">
      <c r="A1939" s="1">
        <v>1910</v>
      </c>
      <c r="B1939" s="1">
        <v>867</v>
      </c>
      <c r="C1939" s="3">
        <v>90</v>
      </c>
      <c r="D1939" s="1">
        <f>C1939/956*100</f>
        <v>9.414225941422593</v>
      </c>
      <c r="E1939" s="1">
        <v>10</v>
      </c>
      <c r="F1939" s="2" t="s">
        <v>1397</v>
      </c>
      <c r="G1939" s="2">
        <v>1907</v>
      </c>
      <c r="X1939" s="1">
        <f>D1939</f>
        <v>9.414225941422593</v>
      </c>
    </row>
    <row r="1940" spans="1:24" ht="25.5">
      <c r="A1940" s="1">
        <v>1910</v>
      </c>
      <c r="B1940" s="1">
        <v>865</v>
      </c>
      <c r="C1940" s="3">
        <v>92</v>
      </c>
      <c r="D1940" s="1">
        <f>C1940/956*100</f>
        <v>9.623430962343097</v>
      </c>
      <c r="E1940" s="1">
        <v>10</v>
      </c>
      <c r="F1940" s="1" t="s">
        <v>1398</v>
      </c>
      <c r="G1940" s="1">
        <v>1907</v>
      </c>
      <c r="X1940" s="1">
        <f>D1940</f>
        <v>9.623430962343097</v>
      </c>
    </row>
    <row r="1941" spans="1:24" ht="25.5">
      <c r="A1941" s="1">
        <v>1910</v>
      </c>
      <c r="B1941" s="1">
        <v>864</v>
      </c>
      <c r="C1941" s="3">
        <v>93</v>
      </c>
      <c r="D1941" s="1">
        <f>C1941/956*100</f>
        <v>9.728033472803348</v>
      </c>
      <c r="E1941" s="1">
        <v>10</v>
      </c>
      <c r="F1941" s="2" t="s">
        <v>1399</v>
      </c>
      <c r="G1941" s="2">
        <v>1907</v>
      </c>
      <c r="X1941" s="1">
        <f>D1941</f>
        <v>9.728033472803348</v>
      </c>
    </row>
    <row r="1942" spans="1:24" ht="25.5">
      <c r="A1942" s="1">
        <v>1910</v>
      </c>
      <c r="B1942" s="1">
        <v>863</v>
      </c>
      <c r="C1942" s="3">
        <v>94</v>
      </c>
      <c r="D1942" s="1">
        <f>C1942/956*100</f>
        <v>9.832635983263598</v>
      </c>
      <c r="E1942" s="1">
        <v>10</v>
      </c>
      <c r="F1942" s="2" t="s">
        <v>1400</v>
      </c>
      <c r="G1942" s="2">
        <v>1907</v>
      </c>
      <c r="X1942" s="1">
        <f>D1942</f>
        <v>9.832635983263598</v>
      </c>
    </row>
    <row r="1943" spans="1:24" ht="38.25">
      <c r="A1943" s="1">
        <v>1910</v>
      </c>
      <c r="B1943" s="1">
        <v>861</v>
      </c>
      <c r="C1943" s="3">
        <v>96</v>
      </c>
      <c r="D1943" s="1">
        <f>C1943/956*100</f>
        <v>10.0418410041841</v>
      </c>
      <c r="E1943" s="1">
        <v>10</v>
      </c>
      <c r="F1943" s="2" t="s">
        <v>1401</v>
      </c>
      <c r="G1943" s="2">
        <v>1907</v>
      </c>
      <c r="X1943" s="1">
        <f>D1943</f>
        <v>10.0418410041841</v>
      </c>
    </row>
    <row r="1944" spans="1:24" ht="25.5">
      <c r="A1944" s="1">
        <v>1910</v>
      </c>
      <c r="B1944" s="1">
        <v>858</v>
      </c>
      <c r="C1944" s="3">
        <v>99</v>
      </c>
      <c r="D1944" s="1">
        <f>C1944/956*100</f>
        <v>10.355648535564853</v>
      </c>
      <c r="E1944" s="1">
        <v>10</v>
      </c>
      <c r="F1944" s="1" t="s">
        <v>1402</v>
      </c>
      <c r="G1944" s="1">
        <v>1907</v>
      </c>
      <c r="X1944" s="1">
        <f>D1944</f>
        <v>10.355648535564853</v>
      </c>
    </row>
    <row r="1945" spans="1:24" ht="25.5">
      <c r="A1945" s="1">
        <v>1910</v>
      </c>
      <c r="B1945" s="1">
        <v>856</v>
      </c>
      <c r="C1945" s="3">
        <v>101</v>
      </c>
      <c r="D1945" s="1">
        <f>C1945/956*100</f>
        <v>10.564853556485355</v>
      </c>
      <c r="E1945" s="1">
        <v>10</v>
      </c>
      <c r="F1945" s="2" t="s">
        <v>1403</v>
      </c>
      <c r="G1945" s="2">
        <v>1907</v>
      </c>
      <c r="X1945" s="1">
        <f>D1945</f>
        <v>10.564853556485355</v>
      </c>
    </row>
    <row r="1946" spans="1:24" ht="25.5">
      <c r="A1946" s="1">
        <v>1910</v>
      </c>
      <c r="B1946" s="1">
        <v>855</v>
      </c>
      <c r="C1946" s="3">
        <v>102</v>
      </c>
      <c r="D1946" s="1">
        <f>C1946/956*100</f>
        <v>10.669456066945607</v>
      </c>
      <c r="E1946" s="1">
        <v>10</v>
      </c>
      <c r="F1946" s="1" t="s">
        <v>1404</v>
      </c>
      <c r="G1946" s="2">
        <v>1907</v>
      </c>
      <c r="X1946" s="1">
        <f>D1946</f>
        <v>10.669456066945607</v>
      </c>
    </row>
    <row r="1947" spans="1:24" ht="25.5">
      <c r="A1947" s="1">
        <v>1910</v>
      </c>
      <c r="B1947" s="1">
        <v>853</v>
      </c>
      <c r="C1947" s="3">
        <v>104</v>
      </c>
      <c r="D1947" s="1">
        <f>C1947/956*100</f>
        <v>10.87866108786611</v>
      </c>
      <c r="E1947" s="1">
        <v>10</v>
      </c>
      <c r="F1947" s="2" t="s">
        <v>1405</v>
      </c>
      <c r="G1947" s="2">
        <v>1907</v>
      </c>
      <c r="X1947" s="1">
        <f>D1947</f>
        <v>10.87866108786611</v>
      </c>
    </row>
    <row r="1948" spans="1:24" ht="38.25">
      <c r="A1948" s="1">
        <v>1910</v>
      </c>
      <c r="B1948" s="1">
        <v>852</v>
      </c>
      <c r="C1948" s="3">
        <v>105</v>
      </c>
      <c r="D1948" s="1">
        <f>C1948/956*100</f>
        <v>10.98326359832636</v>
      </c>
      <c r="E1948" s="1">
        <v>10</v>
      </c>
      <c r="F1948" s="2" t="s">
        <v>1406</v>
      </c>
      <c r="G1948" s="2">
        <v>1907</v>
      </c>
      <c r="X1948" s="1">
        <f>D1948</f>
        <v>10.98326359832636</v>
      </c>
    </row>
    <row r="1949" spans="1:24" ht="25.5">
      <c r="A1949" s="1">
        <v>1910</v>
      </c>
      <c r="B1949" s="1">
        <v>851</v>
      </c>
      <c r="C1949" s="3">
        <v>106</v>
      </c>
      <c r="D1949" s="1">
        <f>C1949/956*100</f>
        <v>11.08786610878661</v>
      </c>
      <c r="E1949" s="1">
        <v>10</v>
      </c>
      <c r="F1949" s="2" t="s">
        <v>1407</v>
      </c>
      <c r="G1949" s="2">
        <v>1907</v>
      </c>
      <c r="X1949" s="1">
        <f>D1949</f>
        <v>11.08786610878661</v>
      </c>
    </row>
    <row r="1950" spans="1:24" ht="38.25">
      <c r="A1950" s="1">
        <v>1910</v>
      </c>
      <c r="B1950" s="1">
        <v>850</v>
      </c>
      <c r="C1950" s="3">
        <v>107</v>
      </c>
      <c r="D1950" s="1">
        <f>C1950/956*100</f>
        <v>11.192468619246862</v>
      </c>
      <c r="E1950" s="1">
        <v>10</v>
      </c>
      <c r="F1950" s="1" t="s">
        <v>1408</v>
      </c>
      <c r="G1950" s="2">
        <v>1907</v>
      </c>
      <c r="X1950" s="1">
        <f>D1950</f>
        <v>11.192468619246862</v>
      </c>
    </row>
    <row r="1951" spans="1:24" ht="25.5">
      <c r="A1951" s="1">
        <v>1910</v>
      </c>
      <c r="B1951" s="1">
        <v>849</v>
      </c>
      <c r="C1951" s="3">
        <v>108</v>
      </c>
      <c r="D1951" s="1">
        <f>C1951/956*100</f>
        <v>11.297071129707113</v>
      </c>
      <c r="E1951" s="1">
        <v>10</v>
      </c>
      <c r="F1951" s="1" t="s">
        <v>1409</v>
      </c>
      <c r="G1951" s="1">
        <v>1907</v>
      </c>
      <c r="X1951" s="1">
        <f>D1951</f>
        <v>11.297071129707113</v>
      </c>
    </row>
    <row r="1952" spans="1:24" ht="38.25">
      <c r="A1952" s="1">
        <v>1910</v>
      </c>
      <c r="B1952" s="1">
        <v>848</v>
      </c>
      <c r="C1952" s="3">
        <v>109</v>
      </c>
      <c r="D1952" s="1">
        <f>C1952/956*100</f>
        <v>11.401673640167365</v>
      </c>
      <c r="E1952" s="1">
        <v>10</v>
      </c>
      <c r="F1952" s="1" t="s">
        <v>1410</v>
      </c>
      <c r="G1952" s="1">
        <v>1907</v>
      </c>
      <c r="X1952" s="1">
        <f>D1952</f>
        <v>11.401673640167365</v>
      </c>
    </row>
    <row r="1953" spans="1:24" ht="25.5">
      <c r="A1953" s="1">
        <v>1910</v>
      </c>
      <c r="B1953" s="1">
        <v>847</v>
      </c>
      <c r="C1953" s="3">
        <v>110</v>
      </c>
      <c r="D1953" s="1">
        <f>C1953/956*100</f>
        <v>11.506276150627615</v>
      </c>
      <c r="E1953" s="1">
        <v>10</v>
      </c>
      <c r="F1953" s="2" t="s">
        <v>1411</v>
      </c>
      <c r="G1953" s="2">
        <v>1907</v>
      </c>
      <c r="X1953" s="1">
        <f>D1953</f>
        <v>11.506276150627615</v>
      </c>
    </row>
    <row r="1954" spans="1:24" ht="25.5">
      <c r="A1954" s="1">
        <v>1910</v>
      </c>
      <c r="B1954" s="1">
        <v>846</v>
      </c>
      <c r="C1954" s="3">
        <v>111</v>
      </c>
      <c r="D1954" s="1">
        <f>C1954/956*100</f>
        <v>11.610878661087867</v>
      </c>
      <c r="E1954" s="1">
        <v>10</v>
      </c>
      <c r="F1954" s="2" t="s">
        <v>1412</v>
      </c>
      <c r="G1954" s="2">
        <v>1907</v>
      </c>
      <c r="X1954" s="1">
        <f>D1954</f>
        <v>11.610878661087867</v>
      </c>
    </row>
    <row r="1955" spans="1:24" ht="25.5">
      <c r="A1955" s="1">
        <v>1910</v>
      </c>
      <c r="B1955" s="1">
        <v>845</v>
      </c>
      <c r="C1955" s="3">
        <v>112</v>
      </c>
      <c r="D1955" s="1">
        <f>C1955/956*100</f>
        <v>11.715481171548117</v>
      </c>
      <c r="E1955" s="1">
        <v>10</v>
      </c>
      <c r="F1955" s="2" t="s">
        <v>1413</v>
      </c>
      <c r="G1955" s="2">
        <v>1907</v>
      </c>
      <c r="X1955" s="1">
        <f>D1955</f>
        <v>11.715481171548117</v>
      </c>
    </row>
    <row r="1956" spans="1:24" ht="25.5">
      <c r="A1956" s="1">
        <v>1910</v>
      </c>
      <c r="B1956" s="1">
        <v>844</v>
      </c>
      <c r="C1956" s="3">
        <v>113</v>
      </c>
      <c r="D1956" s="1">
        <f>C1956/956*100</f>
        <v>11.820083682008368</v>
      </c>
      <c r="E1956" s="1">
        <v>10</v>
      </c>
      <c r="F1956" s="1" t="s">
        <v>1414</v>
      </c>
      <c r="G1956" s="1">
        <v>1907</v>
      </c>
      <c r="X1956" s="1">
        <f>D1956</f>
        <v>11.820083682008368</v>
      </c>
    </row>
    <row r="1957" spans="1:24" ht="25.5">
      <c r="A1957" s="1">
        <v>1910</v>
      </c>
      <c r="B1957" s="1">
        <v>843</v>
      </c>
      <c r="C1957" s="3">
        <v>114</v>
      </c>
      <c r="D1957" s="1">
        <f>C1957/956*100</f>
        <v>11.92468619246862</v>
      </c>
      <c r="E1957" s="1">
        <v>10</v>
      </c>
      <c r="F1957" s="2" t="s">
        <v>1415</v>
      </c>
      <c r="G1957" s="2">
        <v>1907</v>
      </c>
      <c r="X1957" s="1">
        <f>D1957</f>
        <v>11.92468619246862</v>
      </c>
    </row>
    <row r="1958" spans="1:24" ht="25.5">
      <c r="A1958" s="1">
        <v>1910</v>
      </c>
      <c r="B1958" s="1">
        <v>842</v>
      </c>
      <c r="C1958" s="3">
        <v>115</v>
      </c>
      <c r="D1958" s="1">
        <f>C1958/956*100</f>
        <v>12.02928870292887</v>
      </c>
      <c r="E1958" s="1">
        <v>10</v>
      </c>
      <c r="F1958" s="6" t="s">
        <v>1416</v>
      </c>
      <c r="G1958" s="1">
        <v>1907</v>
      </c>
      <c r="X1958" s="1">
        <f>D1958</f>
        <v>12.02928870292887</v>
      </c>
    </row>
    <row r="1959" spans="1:24" ht="38.25">
      <c r="A1959" s="1">
        <v>1910</v>
      </c>
      <c r="B1959" s="1">
        <v>841</v>
      </c>
      <c r="C1959" s="3">
        <v>116</v>
      </c>
      <c r="D1959" s="1">
        <f>C1959/956*100</f>
        <v>12.133891213389122</v>
      </c>
      <c r="E1959" s="1">
        <v>10</v>
      </c>
      <c r="F1959" s="2" t="s">
        <v>1417</v>
      </c>
      <c r="G1959" s="2">
        <v>1907</v>
      </c>
      <c r="X1959" s="1">
        <f>D1959</f>
        <v>12.133891213389122</v>
      </c>
    </row>
    <row r="1960" spans="1:24" ht="25.5">
      <c r="A1960" s="1">
        <v>1910</v>
      </c>
      <c r="B1960" s="1">
        <v>840</v>
      </c>
      <c r="C1960" s="3">
        <v>117</v>
      </c>
      <c r="D1960" s="1">
        <f>C1960/956*100</f>
        <v>12.238493723849372</v>
      </c>
      <c r="E1960" s="1">
        <v>10</v>
      </c>
      <c r="F1960" s="4" t="s">
        <v>1418</v>
      </c>
      <c r="G1960" s="2">
        <v>1907</v>
      </c>
      <c r="X1960" s="1">
        <f>D1960</f>
        <v>12.238493723849372</v>
      </c>
    </row>
    <row r="1961" spans="1:24" ht="25.5">
      <c r="A1961" s="1">
        <v>1910</v>
      </c>
      <c r="B1961" s="1">
        <v>838</v>
      </c>
      <c r="C1961" s="3">
        <v>119</v>
      </c>
      <c r="D1961" s="1">
        <f>C1961/956*100</f>
        <v>12.447698744769875</v>
      </c>
      <c r="E1961" s="1">
        <v>10</v>
      </c>
      <c r="F1961" s="4" t="s">
        <v>1419</v>
      </c>
      <c r="G1961" s="2">
        <v>1907</v>
      </c>
      <c r="X1961" s="1">
        <f>D1961</f>
        <v>12.447698744769875</v>
      </c>
    </row>
    <row r="1962" spans="1:24" ht="38.25">
      <c r="A1962" s="1">
        <v>1910</v>
      </c>
      <c r="B1962" s="1">
        <v>837</v>
      </c>
      <c r="C1962" s="3">
        <v>120</v>
      </c>
      <c r="D1962" s="1">
        <f>C1962/956*100</f>
        <v>12.552301255230125</v>
      </c>
      <c r="E1962" s="1">
        <v>10</v>
      </c>
      <c r="F1962" s="1" t="s">
        <v>1420</v>
      </c>
      <c r="G1962" s="2">
        <v>1907</v>
      </c>
      <c r="X1962" s="1">
        <f>D1962</f>
        <v>12.552301255230125</v>
      </c>
    </row>
    <row r="1963" spans="1:24" ht="25.5">
      <c r="A1963" s="1">
        <v>1910</v>
      </c>
      <c r="B1963" s="1">
        <v>836</v>
      </c>
      <c r="C1963" s="3">
        <v>121</v>
      </c>
      <c r="D1963" s="1">
        <f>C1963/956*100</f>
        <v>12.656903765690378</v>
      </c>
      <c r="E1963" s="1">
        <v>10</v>
      </c>
      <c r="F1963" s="6" t="s">
        <v>1421</v>
      </c>
      <c r="G1963" s="2">
        <v>1907</v>
      </c>
      <c r="X1963" s="1">
        <f>D1963</f>
        <v>12.656903765690378</v>
      </c>
    </row>
    <row r="1964" spans="1:24" ht="38.25">
      <c r="A1964" s="1">
        <v>1910</v>
      </c>
      <c r="B1964" s="1">
        <v>834</v>
      </c>
      <c r="C1964" s="3">
        <v>123</v>
      </c>
      <c r="D1964" s="1">
        <f>C1964/956*100</f>
        <v>12.866108786610878</v>
      </c>
      <c r="E1964" s="1">
        <v>10</v>
      </c>
      <c r="F1964" s="2" t="s">
        <v>1422</v>
      </c>
      <c r="G1964" s="2">
        <v>1907</v>
      </c>
      <c r="X1964" s="1">
        <f>D1964</f>
        <v>12.866108786610878</v>
      </c>
    </row>
    <row r="1965" spans="1:24" ht="38.25">
      <c r="A1965" s="1">
        <v>1910</v>
      </c>
      <c r="B1965" s="1">
        <v>833</v>
      </c>
      <c r="C1965" s="3">
        <v>124</v>
      </c>
      <c r="D1965" s="1">
        <f>C1965/956*100</f>
        <v>12.97071129707113</v>
      </c>
      <c r="E1965" s="1">
        <v>10</v>
      </c>
      <c r="F1965" s="1" t="s">
        <v>1423</v>
      </c>
      <c r="G1965" s="2">
        <v>1907</v>
      </c>
      <c r="X1965" s="1">
        <f>D1965</f>
        <v>12.97071129707113</v>
      </c>
    </row>
    <row r="1966" spans="1:24" ht="38.25">
      <c r="A1966" s="1">
        <v>1910</v>
      </c>
      <c r="B1966" s="1">
        <v>832</v>
      </c>
      <c r="C1966" s="3">
        <v>125</v>
      </c>
      <c r="D1966" s="1">
        <f>C1966/956*100</f>
        <v>13.07531380753138</v>
      </c>
      <c r="E1966" s="1">
        <v>10</v>
      </c>
      <c r="F1966" s="1" t="s">
        <v>1424</v>
      </c>
      <c r="G1966" s="1">
        <v>1907</v>
      </c>
      <c r="X1966" s="1">
        <f>D1966</f>
        <v>13.07531380753138</v>
      </c>
    </row>
    <row r="1967" spans="1:24" ht="25.5">
      <c r="A1967" s="1">
        <v>1910</v>
      </c>
      <c r="B1967" s="1">
        <v>830</v>
      </c>
      <c r="C1967" s="3">
        <v>127</v>
      </c>
      <c r="D1967" s="1">
        <f>C1967/956*100</f>
        <v>13.284518828451883</v>
      </c>
      <c r="E1967" s="1">
        <v>10</v>
      </c>
      <c r="F1967" s="1" t="s">
        <v>1425</v>
      </c>
      <c r="G1967" s="2">
        <v>1907</v>
      </c>
      <c r="X1967" s="1">
        <f>D1967</f>
        <v>13.284518828451883</v>
      </c>
    </row>
    <row r="1968" spans="1:24" ht="25.5">
      <c r="A1968" s="1">
        <v>1910</v>
      </c>
      <c r="B1968" s="1">
        <v>829</v>
      </c>
      <c r="C1968" s="3">
        <v>128</v>
      </c>
      <c r="D1968" s="1">
        <f>C1968/956*100</f>
        <v>13.389121338912133</v>
      </c>
      <c r="E1968" s="1">
        <v>10</v>
      </c>
      <c r="F1968" s="2" t="s">
        <v>1426</v>
      </c>
      <c r="G1968" s="2">
        <v>1907</v>
      </c>
      <c r="X1968" s="1">
        <f>D1968</f>
        <v>13.389121338912133</v>
      </c>
    </row>
    <row r="1969" spans="1:24" ht="25.5">
      <c r="A1969" s="1">
        <v>1910</v>
      </c>
      <c r="B1969" s="1">
        <v>828</v>
      </c>
      <c r="C1969" s="3">
        <v>129</v>
      </c>
      <c r="D1969" s="1">
        <f>C1969/956*100</f>
        <v>13.493723849372385</v>
      </c>
      <c r="E1969" s="1">
        <v>10</v>
      </c>
      <c r="F1969" s="1" t="s">
        <v>1427</v>
      </c>
      <c r="G1969" s="1">
        <v>1907</v>
      </c>
      <c r="X1969" s="1">
        <f>D1969</f>
        <v>13.493723849372385</v>
      </c>
    </row>
    <row r="1970" spans="1:24" ht="25.5">
      <c r="A1970" s="1">
        <v>1910</v>
      </c>
      <c r="B1970" s="1">
        <v>827</v>
      </c>
      <c r="C1970" s="3">
        <v>130</v>
      </c>
      <c r="D1970" s="1">
        <f>C1970/956*100</f>
        <v>13.598326359832635</v>
      </c>
      <c r="E1970" s="1">
        <v>10</v>
      </c>
      <c r="F1970" s="6" t="s">
        <v>1428</v>
      </c>
      <c r="G1970" s="2">
        <v>1907</v>
      </c>
      <c r="X1970" s="1">
        <f>D1970</f>
        <v>13.598326359832635</v>
      </c>
    </row>
    <row r="1971" spans="1:24" ht="25.5">
      <c r="A1971" s="1">
        <v>1910</v>
      </c>
      <c r="B1971" s="1">
        <v>826</v>
      </c>
      <c r="C1971" s="3">
        <v>131</v>
      </c>
      <c r="D1971" s="1">
        <f>C1971/956*100</f>
        <v>13.702928870292888</v>
      </c>
      <c r="E1971" s="1">
        <v>10</v>
      </c>
      <c r="F1971" s="2" t="s">
        <v>1429</v>
      </c>
      <c r="G1971" s="2">
        <v>1907</v>
      </c>
      <c r="X1971" s="1">
        <f>D1971</f>
        <v>13.702928870292888</v>
      </c>
    </row>
    <row r="1972" spans="1:24" ht="25.5">
      <c r="A1972" s="1">
        <v>1910</v>
      </c>
      <c r="B1972" s="1">
        <v>825</v>
      </c>
      <c r="C1972" s="3">
        <v>132</v>
      </c>
      <c r="D1972" s="1">
        <f>C1972/956*100</f>
        <v>13.807531380753138</v>
      </c>
      <c r="E1972" s="1">
        <v>10</v>
      </c>
      <c r="F1972" s="2" t="s">
        <v>1430</v>
      </c>
      <c r="G1972" s="2">
        <v>1907</v>
      </c>
      <c r="X1972" s="1">
        <f>D1972</f>
        <v>13.807531380753138</v>
      </c>
    </row>
    <row r="1973" spans="1:24" ht="25.5">
      <c r="A1973" s="1">
        <v>1910</v>
      </c>
      <c r="B1973" s="1">
        <v>824</v>
      </c>
      <c r="C1973" s="3">
        <v>133</v>
      </c>
      <c r="D1973" s="1">
        <f>C1973/956*100</f>
        <v>13.912133891213388</v>
      </c>
      <c r="E1973" s="1">
        <v>10</v>
      </c>
      <c r="F1973" s="1" t="s">
        <v>1431</v>
      </c>
      <c r="G1973" s="1">
        <v>1907</v>
      </c>
      <c r="X1973" s="1">
        <f>D1973</f>
        <v>13.912133891213388</v>
      </c>
    </row>
    <row r="1974" spans="1:24" ht="25.5">
      <c r="A1974" s="1">
        <v>1910</v>
      </c>
      <c r="B1974" s="1">
        <v>823</v>
      </c>
      <c r="C1974" s="3">
        <v>134</v>
      </c>
      <c r="D1974" s="1">
        <f>C1974/956*100</f>
        <v>14.01673640167364</v>
      </c>
      <c r="E1974" s="1">
        <v>10</v>
      </c>
      <c r="F1974" s="2" t="s">
        <v>1432</v>
      </c>
      <c r="G1974" s="2">
        <v>1907</v>
      </c>
      <c r="X1974" s="1">
        <f>D1974</f>
        <v>14.01673640167364</v>
      </c>
    </row>
    <row r="1975" spans="1:24" ht="38.25">
      <c r="A1975" s="1">
        <v>1910</v>
      </c>
      <c r="B1975" s="1">
        <v>822</v>
      </c>
      <c r="C1975" s="3">
        <v>135</v>
      </c>
      <c r="D1975" s="1">
        <f>C1975/956*100</f>
        <v>14.12133891213389</v>
      </c>
      <c r="E1975" s="1">
        <v>10</v>
      </c>
      <c r="F1975" s="1" t="s">
        <v>1433</v>
      </c>
      <c r="G1975" s="1">
        <v>1907</v>
      </c>
      <c r="X1975" s="1">
        <f>D1975</f>
        <v>14.12133891213389</v>
      </c>
    </row>
    <row r="1976" spans="1:24" ht="38.25">
      <c r="A1976" s="1">
        <v>1910</v>
      </c>
      <c r="B1976" s="1">
        <v>821</v>
      </c>
      <c r="C1976" s="3">
        <v>136</v>
      </c>
      <c r="D1976" s="1">
        <f>C1976/956*100</f>
        <v>14.225941422594143</v>
      </c>
      <c r="E1976" s="1">
        <v>10</v>
      </c>
      <c r="F1976" s="1" t="s">
        <v>1434</v>
      </c>
      <c r="G1976" s="1">
        <v>1907</v>
      </c>
      <c r="X1976" s="1">
        <f>D1976</f>
        <v>14.225941422594143</v>
      </c>
    </row>
    <row r="1977" spans="1:24" ht="25.5">
      <c r="A1977" s="1">
        <v>1910</v>
      </c>
      <c r="B1977" s="1">
        <v>818</v>
      </c>
      <c r="C1977" s="3">
        <v>139</v>
      </c>
      <c r="D1977" s="1">
        <f>C1977/956*100</f>
        <v>14.539748953974897</v>
      </c>
      <c r="E1977" s="1">
        <v>10</v>
      </c>
      <c r="F1977" s="1" t="s">
        <v>1435</v>
      </c>
      <c r="G1977" s="1">
        <v>1907</v>
      </c>
      <c r="X1977" s="1">
        <f>D1977</f>
        <v>14.539748953974897</v>
      </c>
    </row>
    <row r="1978" spans="1:24" ht="38.25">
      <c r="A1978" s="1">
        <v>1910</v>
      </c>
      <c r="B1978" s="1">
        <v>817</v>
      </c>
      <c r="C1978" s="3">
        <v>140</v>
      </c>
      <c r="D1978" s="1">
        <f>C1978/956*100</f>
        <v>14.644351464435147</v>
      </c>
      <c r="E1978" s="1">
        <v>10</v>
      </c>
      <c r="F1978" s="4" t="s">
        <v>1436</v>
      </c>
      <c r="G1978" s="2">
        <v>1907</v>
      </c>
      <c r="X1978" s="1">
        <f>D1978</f>
        <v>14.644351464435147</v>
      </c>
    </row>
    <row r="1979" spans="1:24" ht="25.5">
      <c r="A1979" s="1">
        <v>1910</v>
      </c>
      <c r="B1979" s="1">
        <v>816</v>
      </c>
      <c r="C1979" s="3">
        <v>141</v>
      </c>
      <c r="D1979" s="1">
        <f>C1979/956*100</f>
        <v>14.748953974895398</v>
      </c>
      <c r="E1979" s="1">
        <v>10</v>
      </c>
      <c r="F1979" s="2" t="s">
        <v>1437</v>
      </c>
      <c r="G1979" s="2">
        <v>1907</v>
      </c>
      <c r="X1979" s="1">
        <f>D1979</f>
        <v>14.748953974895398</v>
      </c>
    </row>
    <row r="1980" spans="1:24" ht="38.25">
      <c r="A1980" s="1">
        <v>1910</v>
      </c>
      <c r="B1980" s="1">
        <v>815</v>
      </c>
      <c r="C1980" s="3">
        <v>142</v>
      </c>
      <c r="D1980" s="1">
        <f>C1980/956*100</f>
        <v>14.853556485355648</v>
      </c>
      <c r="E1980" s="1">
        <v>10</v>
      </c>
      <c r="F1980" s="6" t="s">
        <v>1438</v>
      </c>
      <c r="G1980" s="1">
        <v>1907</v>
      </c>
      <c r="X1980" s="1">
        <f>D1980</f>
        <v>14.853556485355648</v>
      </c>
    </row>
    <row r="1981" spans="1:24" ht="25.5">
      <c r="A1981" s="1">
        <v>1910</v>
      </c>
      <c r="B1981" s="1">
        <v>814</v>
      </c>
      <c r="C1981" s="3">
        <v>143</v>
      </c>
      <c r="D1981" s="1">
        <f>C1981/956*100</f>
        <v>14.958158995815898</v>
      </c>
      <c r="E1981" s="1">
        <v>10</v>
      </c>
      <c r="F1981" s="1" t="s">
        <v>1439</v>
      </c>
      <c r="G1981" s="1">
        <v>1907</v>
      </c>
      <c r="X1981" s="1">
        <f>D1981</f>
        <v>14.958158995815898</v>
      </c>
    </row>
    <row r="1982" spans="1:24" ht="25.5">
      <c r="A1982" s="1">
        <v>1910</v>
      </c>
      <c r="B1982" s="1">
        <v>813</v>
      </c>
      <c r="C1982" s="3">
        <v>144</v>
      </c>
      <c r="D1982" s="1">
        <f>C1982/956*100</f>
        <v>15.062761506276152</v>
      </c>
      <c r="E1982" s="1">
        <v>10</v>
      </c>
      <c r="F1982" s="1" t="s">
        <v>1440</v>
      </c>
      <c r="G1982" s="1">
        <v>1907</v>
      </c>
      <c r="X1982" s="1">
        <f>D1982</f>
        <v>15.062761506276152</v>
      </c>
    </row>
    <row r="1983" spans="1:24" ht="25.5">
      <c r="A1983" s="1">
        <v>1910</v>
      </c>
      <c r="B1983" s="1">
        <v>812</v>
      </c>
      <c r="C1983" s="3">
        <v>145</v>
      </c>
      <c r="D1983" s="1">
        <f>C1983/956*100</f>
        <v>15.167364016736402</v>
      </c>
      <c r="E1983" s="1">
        <v>10</v>
      </c>
      <c r="F1983" s="4" t="s">
        <v>1441</v>
      </c>
      <c r="G1983" s="2">
        <v>1907</v>
      </c>
      <c r="X1983" s="1">
        <f>D1983</f>
        <v>15.167364016736402</v>
      </c>
    </row>
    <row r="1984" spans="1:24" ht="25.5">
      <c r="A1984" s="1">
        <v>1910</v>
      </c>
      <c r="B1984" s="1">
        <v>811</v>
      </c>
      <c r="C1984" s="3">
        <v>146</v>
      </c>
      <c r="D1984" s="1">
        <f>C1984/956*100</f>
        <v>15.271966527196653</v>
      </c>
      <c r="E1984" s="1">
        <v>10</v>
      </c>
      <c r="F1984" s="2" t="s">
        <v>1442</v>
      </c>
      <c r="G1984" s="2">
        <v>1907</v>
      </c>
      <c r="X1984" s="1">
        <f>D1984</f>
        <v>15.271966527196653</v>
      </c>
    </row>
    <row r="1985" spans="1:24" ht="25.5">
      <c r="A1985" s="1">
        <v>1910</v>
      </c>
      <c r="B1985" s="1">
        <v>810</v>
      </c>
      <c r="C1985" s="3">
        <v>147</v>
      </c>
      <c r="D1985" s="1">
        <f>C1985/956*100</f>
        <v>15.376569037656903</v>
      </c>
      <c r="E1985" s="1">
        <v>10</v>
      </c>
      <c r="F1985" s="2" t="s">
        <v>1443</v>
      </c>
      <c r="G1985" s="2">
        <v>1907</v>
      </c>
      <c r="X1985" s="1">
        <f>D1985</f>
        <v>15.376569037656903</v>
      </c>
    </row>
    <row r="1986" spans="1:25" ht="25.5">
      <c r="A1986" s="1">
        <v>1910</v>
      </c>
      <c r="B1986" s="1">
        <v>784</v>
      </c>
      <c r="C1986" s="3">
        <v>173</v>
      </c>
      <c r="D1986" s="1">
        <f>C1986/956*100</f>
        <v>18.09623430962343</v>
      </c>
      <c r="E1986" s="1">
        <v>9</v>
      </c>
      <c r="F1986" s="1" t="s">
        <v>1444</v>
      </c>
      <c r="G1986" s="1">
        <v>1907</v>
      </c>
      <c r="Y1986" s="1">
        <f>D1986</f>
        <v>18.09623430962343</v>
      </c>
    </row>
    <row r="1987" spans="1:26" ht="25.5">
      <c r="A1987" s="1">
        <v>1910</v>
      </c>
      <c r="B1987" s="1">
        <v>671</v>
      </c>
      <c r="C1987" s="3">
        <v>286</v>
      </c>
      <c r="D1987" s="1">
        <f>C1987/956*100</f>
        <v>29.916317991631797</v>
      </c>
      <c r="E1987" s="1">
        <v>8</v>
      </c>
      <c r="F1987" s="2" t="s">
        <v>1445</v>
      </c>
      <c r="G1987" s="2">
        <v>1907</v>
      </c>
      <c r="Z1987" s="1">
        <f>D1987</f>
        <v>29.916317991631797</v>
      </c>
    </row>
    <row r="1988" spans="1:26" ht="25.5">
      <c r="A1988" s="1">
        <v>1910</v>
      </c>
      <c r="B1988" s="1">
        <v>612</v>
      </c>
      <c r="C1988" s="3">
        <v>345</v>
      </c>
      <c r="D1988" s="1">
        <f>C1988/956*100</f>
        <v>36.087866108786606</v>
      </c>
      <c r="E1988" s="1">
        <v>8</v>
      </c>
      <c r="F1988" s="1" t="s">
        <v>1446</v>
      </c>
      <c r="G1988" s="2">
        <v>1907</v>
      </c>
      <c r="Z1988" s="1">
        <f>D1988</f>
        <v>36.087866108786606</v>
      </c>
    </row>
    <row r="1989" spans="1:24" ht="25.5">
      <c r="A1989" s="1">
        <v>1910</v>
      </c>
      <c r="B1989" s="1">
        <v>901</v>
      </c>
      <c r="C1989" s="3">
        <v>56</v>
      </c>
      <c r="D1989" s="1">
        <f>C1989/956*100</f>
        <v>5.857740585774058</v>
      </c>
      <c r="E1989" s="1">
        <v>10</v>
      </c>
      <c r="F1989" s="1" t="s">
        <v>1447</v>
      </c>
      <c r="G1989" s="1">
        <v>1906</v>
      </c>
      <c r="X1989" s="1">
        <f>D1989</f>
        <v>5.857740585774058</v>
      </c>
    </row>
    <row r="1990" spans="1:24" ht="25.5">
      <c r="A1990" s="1">
        <v>1910</v>
      </c>
      <c r="B1990" s="1">
        <v>898</v>
      </c>
      <c r="C1990" s="3">
        <v>59</v>
      </c>
      <c r="D1990" s="1">
        <f>C1990/956*100</f>
        <v>6.171548117154812</v>
      </c>
      <c r="E1990" s="1">
        <v>10</v>
      </c>
      <c r="F1990" s="1" t="s">
        <v>1448</v>
      </c>
      <c r="G1990" s="1">
        <v>1906</v>
      </c>
      <c r="X1990" s="1">
        <f>D1990</f>
        <v>6.171548117154812</v>
      </c>
    </row>
    <row r="1991" spans="1:24" ht="38.25">
      <c r="A1991" s="1">
        <v>1910</v>
      </c>
      <c r="B1991" s="1">
        <v>884</v>
      </c>
      <c r="C1991" s="3">
        <v>73</v>
      </c>
      <c r="D1991" s="1">
        <f>C1991/956*100</f>
        <v>7.635983263598327</v>
      </c>
      <c r="E1991" s="1">
        <v>10</v>
      </c>
      <c r="F1991" s="1" t="s">
        <v>1449</v>
      </c>
      <c r="G1991" s="1">
        <v>1906</v>
      </c>
      <c r="X1991" s="1">
        <f>D1991</f>
        <v>7.635983263598327</v>
      </c>
    </row>
    <row r="1992" spans="1:24" ht="25.5">
      <c r="A1992" s="1">
        <v>1910</v>
      </c>
      <c r="B1992" s="1">
        <v>871</v>
      </c>
      <c r="C1992" s="3">
        <v>86</v>
      </c>
      <c r="D1992" s="1">
        <f>C1992/956*100</f>
        <v>8.99581589958159</v>
      </c>
      <c r="E1992" s="1">
        <v>10</v>
      </c>
      <c r="F1992" s="2" t="s">
        <v>1450</v>
      </c>
      <c r="G1992" s="1">
        <v>1906</v>
      </c>
      <c r="X1992" s="1">
        <f>D1992</f>
        <v>8.99581589958159</v>
      </c>
    </row>
    <row r="1993" spans="1:24" ht="25.5">
      <c r="A1993" s="1">
        <v>1910</v>
      </c>
      <c r="B1993" s="1">
        <v>860</v>
      </c>
      <c r="C1993" s="3">
        <v>97</v>
      </c>
      <c r="D1993" s="1">
        <f>C1993/956*100</f>
        <v>10.146443514644352</v>
      </c>
      <c r="E1993" s="1">
        <v>10</v>
      </c>
      <c r="F1993" s="1" t="s">
        <v>1451</v>
      </c>
      <c r="G1993" s="1">
        <v>1906</v>
      </c>
      <c r="X1993" s="1">
        <f>D1993</f>
        <v>10.146443514644352</v>
      </c>
    </row>
    <row r="1994" spans="1:24" ht="25.5">
      <c r="A1994" s="1">
        <v>1910</v>
      </c>
      <c r="B1994" s="1">
        <v>857</v>
      </c>
      <c r="C1994" s="3">
        <v>100</v>
      </c>
      <c r="D1994" s="1">
        <f>C1994/956*100</f>
        <v>10.460251046025103</v>
      </c>
      <c r="E1994" s="1">
        <v>10</v>
      </c>
      <c r="F1994" s="1" t="s">
        <v>1452</v>
      </c>
      <c r="G1994" s="1">
        <v>1906</v>
      </c>
      <c r="X1994" s="1">
        <f>D1994</f>
        <v>10.460251046025103</v>
      </c>
    </row>
    <row r="1995" spans="1:24" ht="25.5">
      <c r="A1995" s="1">
        <v>1910</v>
      </c>
      <c r="B1995" s="1">
        <v>854</v>
      </c>
      <c r="C1995" s="3">
        <v>103</v>
      </c>
      <c r="D1995" s="1">
        <f>C1995/956*100</f>
        <v>10.774058577405858</v>
      </c>
      <c r="E1995" s="1">
        <v>10</v>
      </c>
      <c r="F1995" s="2" t="s">
        <v>1453</v>
      </c>
      <c r="G1995" s="2">
        <v>1906</v>
      </c>
      <c r="X1995" s="1">
        <f>D1995</f>
        <v>10.774058577405858</v>
      </c>
    </row>
    <row r="1996" spans="1:24" ht="25.5">
      <c r="A1996" s="1">
        <v>1910</v>
      </c>
      <c r="B1996" s="1">
        <v>839</v>
      </c>
      <c r="C1996" s="3">
        <v>118</v>
      </c>
      <c r="D1996" s="1">
        <f>C1996/956*100</f>
        <v>12.343096234309623</v>
      </c>
      <c r="E1996" s="1">
        <v>10</v>
      </c>
      <c r="F1996" s="2" t="s">
        <v>1454</v>
      </c>
      <c r="G1996" s="1">
        <v>1906</v>
      </c>
      <c r="X1996" s="1">
        <f>D1996</f>
        <v>12.343096234309623</v>
      </c>
    </row>
    <row r="1997" spans="1:24" ht="25.5">
      <c r="A1997" s="1">
        <v>1910</v>
      </c>
      <c r="B1997" s="1">
        <v>835</v>
      </c>
      <c r="C1997" s="3">
        <v>122</v>
      </c>
      <c r="D1997" s="1">
        <f>C1997/956*100</f>
        <v>12.761506276150628</v>
      </c>
      <c r="E1997" s="1">
        <v>10</v>
      </c>
      <c r="F1997" s="2" t="s">
        <v>1455</v>
      </c>
      <c r="G1997" s="4">
        <v>1906</v>
      </c>
      <c r="X1997" s="1">
        <f>D1997</f>
        <v>12.761506276150628</v>
      </c>
    </row>
    <row r="1998" spans="1:24" ht="25.5">
      <c r="A1998" s="1">
        <v>1910</v>
      </c>
      <c r="B1998" s="1">
        <v>809</v>
      </c>
      <c r="C1998" s="3">
        <v>148</v>
      </c>
      <c r="D1998" s="1">
        <f>C1998/956*100</f>
        <v>15.481171548117153</v>
      </c>
      <c r="E1998" s="1">
        <v>10</v>
      </c>
      <c r="F1998" s="2" t="s">
        <v>1456</v>
      </c>
      <c r="G1998" s="2">
        <v>1906</v>
      </c>
      <c r="X1998" s="1">
        <f>D1998</f>
        <v>15.481171548117153</v>
      </c>
    </row>
    <row r="1999" spans="1:24" ht="38.25">
      <c r="A1999" s="1">
        <v>1910</v>
      </c>
      <c r="B1999" s="1">
        <v>808</v>
      </c>
      <c r="C1999" s="3">
        <v>149</v>
      </c>
      <c r="D1999" s="1">
        <f>C1999/956*100</f>
        <v>15.585774058577407</v>
      </c>
      <c r="E1999" s="1">
        <v>10</v>
      </c>
      <c r="F1999" s="2" t="s">
        <v>1457</v>
      </c>
      <c r="G1999" s="2">
        <v>1906</v>
      </c>
      <c r="X1999" s="1">
        <f>D1999</f>
        <v>15.585774058577407</v>
      </c>
    </row>
    <row r="2000" spans="1:24" ht="38.25">
      <c r="A2000" s="1">
        <v>1910</v>
      </c>
      <c r="B2000" s="1">
        <v>807</v>
      </c>
      <c r="C2000" s="3">
        <v>150</v>
      </c>
      <c r="D2000" s="1">
        <f>C2000/956*100</f>
        <v>15.690376569037657</v>
      </c>
      <c r="E2000" s="1">
        <v>10</v>
      </c>
      <c r="F2000" s="2" t="s">
        <v>1458</v>
      </c>
      <c r="G2000" s="2">
        <v>1906</v>
      </c>
      <c r="X2000" s="1">
        <f>D2000</f>
        <v>15.690376569037657</v>
      </c>
    </row>
    <row r="2001" spans="1:24" ht="25.5">
      <c r="A2001" s="1">
        <v>1910</v>
      </c>
      <c r="B2001" s="1">
        <v>806</v>
      </c>
      <c r="C2001" s="3">
        <v>151</v>
      </c>
      <c r="D2001" s="1">
        <f>C2001/956*100</f>
        <v>15.794979079497908</v>
      </c>
      <c r="E2001" s="1">
        <v>10</v>
      </c>
      <c r="F2001" s="2" t="s">
        <v>1459</v>
      </c>
      <c r="G2001" s="2">
        <v>1906</v>
      </c>
      <c r="X2001" s="1">
        <f>D2001</f>
        <v>15.794979079497908</v>
      </c>
    </row>
    <row r="2002" spans="1:24" ht="25.5">
      <c r="A2002" s="1">
        <v>1910</v>
      </c>
      <c r="B2002" s="1">
        <v>805</v>
      </c>
      <c r="C2002" s="3">
        <v>152</v>
      </c>
      <c r="D2002" s="1">
        <f>C2002/956*100</f>
        <v>15.899581589958158</v>
      </c>
      <c r="E2002" s="1">
        <v>10</v>
      </c>
      <c r="F2002" s="4" t="s">
        <v>1460</v>
      </c>
      <c r="G2002" s="2">
        <v>1906</v>
      </c>
      <c r="X2002" s="1">
        <f>D2002</f>
        <v>15.899581589958158</v>
      </c>
    </row>
    <row r="2003" spans="1:25" ht="25.5">
      <c r="A2003" s="1">
        <v>1910</v>
      </c>
      <c r="B2003" s="1">
        <v>794</v>
      </c>
      <c r="C2003" s="3">
        <v>163</v>
      </c>
      <c r="D2003" s="1">
        <f>C2003/956*100</f>
        <v>17.05020920502092</v>
      </c>
      <c r="E2003" s="1">
        <v>9</v>
      </c>
      <c r="F2003" s="2" t="s">
        <v>1461</v>
      </c>
      <c r="G2003" s="2">
        <v>1906</v>
      </c>
      <c r="Y2003" s="1">
        <f>D2003</f>
        <v>17.05020920502092</v>
      </c>
    </row>
    <row r="2004" spans="1:25" ht="25.5">
      <c r="A2004" s="1">
        <v>1910</v>
      </c>
      <c r="B2004" s="1">
        <v>793</v>
      </c>
      <c r="C2004" s="3">
        <v>164</v>
      </c>
      <c r="D2004" s="1">
        <f>C2004/956*100</f>
        <v>17.154811715481173</v>
      </c>
      <c r="E2004" s="1">
        <v>9</v>
      </c>
      <c r="F2004" s="1" t="s">
        <v>1462</v>
      </c>
      <c r="G2004" s="1">
        <v>1906</v>
      </c>
      <c r="Y2004" s="1">
        <f>D2004</f>
        <v>17.154811715481173</v>
      </c>
    </row>
    <row r="2005" spans="1:25" ht="25.5">
      <c r="A2005" s="1">
        <v>1910</v>
      </c>
      <c r="B2005" s="1">
        <v>792</v>
      </c>
      <c r="C2005" s="3">
        <v>165</v>
      </c>
      <c r="D2005" s="1">
        <f>C2005/956*100</f>
        <v>17.259414225941423</v>
      </c>
      <c r="E2005" s="1">
        <v>9</v>
      </c>
      <c r="F2005" s="1" t="s">
        <v>1463</v>
      </c>
      <c r="G2005" s="1">
        <v>1906</v>
      </c>
      <c r="Y2005" s="1">
        <f>D2005</f>
        <v>17.259414225941423</v>
      </c>
    </row>
    <row r="2006" spans="1:25" ht="25.5">
      <c r="A2006" s="1">
        <v>1910</v>
      </c>
      <c r="B2006" s="1">
        <v>791</v>
      </c>
      <c r="C2006" s="3">
        <v>166</v>
      </c>
      <c r="D2006" s="1">
        <f>C2006/956*100</f>
        <v>17.364016736401673</v>
      </c>
      <c r="E2006" s="1">
        <v>9</v>
      </c>
      <c r="F2006" s="4" t="s">
        <v>1464</v>
      </c>
      <c r="G2006" s="2">
        <v>1906</v>
      </c>
      <c r="Y2006" s="1">
        <f>D2006</f>
        <v>17.364016736401673</v>
      </c>
    </row>
    <row r="2007" spans="1:25" ht="25.5">
      <c r="A2007" s="1">
        <v>1910</v>
      </c>
      <c r="B2007" s="1">
        <v>789</v>
      </c>
      <c r="C2007" s="3">
        <v>168</v>
      </c>
      <c r="D2007" s="1">
        <f>C2007/956*100</f>
        <v>17.573221757322173</v>
      </c>
      <c r="E2007" s="1">
        <v>9</v>
      </c>
      <c r="F2007" s="1" t="s">
        <v>1465</v>
      </c>
      <c r="G2007" s="1">
        <v>1906</v>
      </c>
      <c r="Y2007" s="1">
        <f>D2007</f>
        <v>17.573221757322173</v>
      </c>
    </row>
    <row r="2008" spans="1:25" ht="25.5">
      <c r="A2008" s="1">
        <v>1910</v>
      </c>
      <c r="B2008" s="1">
        <v>788</v>
      </c>
      <c r="C2008" s="3">
        <v>169</v>
      </c>
      <c r="D2008" s="1">
        <f>C2008/956*100</f>
        <v>17.677824267782427</v>
      </c>
      <c r="E2008" s="1">
        <v>9</v>
      </c>
      <c r="F2008" s="1" t="s">
        <v>1466</v>
      </c>
      <c r="G2008" s="1">
        <v>1906</v>
      </c>
      <c r="Y2008" s="1">
        <f>D2008</f>
        <v>17.677824267782427</v>
      </c>
    </row>
    <row r="2009" spans="1:25" ht="25.5">
      <c r="A2009" s="1">
        <v>1910</v>
      </c>
      <c r="B2009" s="1">
        <v>787</v>
      </c>
      <c r="C2009" s="3">
        <v>170</v>
      </c>
      <c r="D2009" s="1">
        <f>C2009/956*100</f>
        <v>17.782426778242677</v>
      </c>
      <c r="E2009" s="1">
        <v>9</v>
      </c>
      <c r="F2009" s="2" t="s">
        <v>1467</v>
      </c>
      <c r="G2009" s="2">
        <v>1906</v>
      </c>
      <c r="Y2009" s="1">
        <f>D2009</f>
        <v>17.782426778242677</v>
      </c>
    </row>
    <row r="2010" spans="1:25" ht="38.25">
      <c r="A2010" s="1">
        <v>1910</v>
      </c>
      <c r="B2010" s="1">
        <v>786</v>
      </c>
      <c r="C2010" s="3">
        <v>171</v>
      </c>
      <c r="D2010" s="1">
        <f>C2010/956*100</f>
        <v>17.88702928870293</v>
      </c>
      <c r="E2010" s="1">
        <v>9</v>
      </c>
      <c r="F2010" s="1" t="s">
        <v>1468</v>
      </c>
      <c r="G2010" s="1">
        <v>1906</v>
      </c>
      <c r="Y2010" s="1">
        <f>D2010</f>
        <v>17.88702928870293</v>
      </c>
    </row>
    <row r="2011" spans="1:24" ht="25.5">
      <c r="A2011" s="1">
        <v>1910</v>
      </c>
      <c r="B2011" s="1">
        <v>941</v>
      </c>
      <c r="C2011" s="3">
        <v>16</v>
      </c>
      <c r="D2011" s="1">
        <f>C2011/956*100</f>
        <v>1.6736401673640167</v>
      </c>
      <c r="E2011" s="1">
        <v>10</v>
      </c>
      <c r="F2011" s="1" t="s">
        <v>1469</v>
      </c>
      <c r="G2011" s="1">
        <v>1904</v>
      </c>
      <c r="X2011" s="1">
        <f>D2011</f>
        <v>1.6736401673640167</v>
      </c>
    </row>
    <row r="2012" spans="1:24" ht="25.5">
      <c r="A2012" s="1">
        <v>1910</v>
      </c>
      <c r="B2012" s="1">
        <v>924</v>
      </c>
      <c r="C2012" s="3">
        <v>33</v>
      </c>
      <c r="D2012" s="1">
        <f>C2012/956*100</f>
        <v>3.4518828451882846</v>
      </c>
      <c r="E2012" s="1">
        <v>10</v>
      </c>
      <c r="F2012" s="1" t="s">
        <v>1470</v>
      </c>
      <c r="G2012" s="1">
        <v>1904</v>
      </c>
      <c r="X2012" s="1">
        <f>D2012</f>
        <v>3.4518828451882846</v>
      </c>
    </row>
    <row r="2013" spans="1:24" ht="25.5">
      <c r="A2013" s="1">
        <v>1910</v>
      </c>
      <c r="B2013" s="1">
        <v>862</v>
      </c>
      <c r="C2013" s="3">
        <v>95</v>
      </c>
      <c r="D2013" s="1">
        <f>C2013/956*100</f>
        <v>9.937238493723848</v>
      </c>
      <c r="E2013" s="1">
        <v>10</v>
      </c>
      <c r="F2013" s="2" t="s">
        <v>1471</v>
      </c>
      <c r="G2013" s="2">
        <v>1904</v>
      </c>
      <c r="X2013" s="1">
        <f>D2013</f>
        <v>9.937238493723848</v>
      </c>
    </row>
    <row r="2014" spans="1:24" ht="38.25">
      <c r="A2014" s="1">
        <v>1910</v>
      </c>
      <c r="B2014" s="1">
        <v>859</v>
      </c>
      <c r="C2014" s="3">
        <v>98</v>
      </c>
      <c r="D2014" s="1">
        <f>C2014/956*100</f>
        <v>10.251046025104603</v>
      </c>
      <c r="E2014" s="1">
        <v>10</v>
      </c>
      <c r="F2014" s="1" t="s">
        <v>1472</v>
      </c>
      <c r="G2014" s="1">
        <v>1904</v>
      </c>
      <c r="X2014" s="1">
        <f>D2014</f>
        <v>10.251046025104603</v>
      </c>
    </row>
    <row r="2015" spans="1:24" ht="38.25">
      <c r="A2015" s="1">
        <v>1910</v>
      </c>
      <c r="B2015" s="1">
        <v>803</v>
      </c>
      <c r="C2015" s="3">
        <v>154</v>
      </c>
      <c r="D2015" s="1">
        <f>C2015/956*100</f>
        <v>16.10878661087866</v>
      </c>
      <c r="E2015" s="1">
        <v>10</v>
      </c>
      <c r="F2015" s="1" t="s">
        <v>1473</v>
      </c>
      <c r="G2015" s="1">
        <v>1904</v>
      </c>
      <c r="X2015" s="1">
        <f>D2015</f>
        <v>16.10878661087866</v>
      </c>
    </row>
    <row r="2016" spans="1:24" ht="25.5">
      <c r="A2016" s="1">
        <v>1910</v>
      </c>
      <c r="B2016" s="1">
        <v>801</v>
      </c>
      <c r="C2016" s="3">
        <v>156</v>
      </c>
      <c r="D2016" s="1">
        <f>C2016/956*100</f>
        <v>16.317991631799163</v>
      </c>
      <c r="E2016" s="1">
        <v>10</v>
      </c>
      <c r="F2016" s="1" t="s">
        <v>1474</v>
      </c>
      <c r="G2016" s="1">
        <v>1904</v>
      </c>
      <c r="X2016" s="1">
        <f>D2016</f>
        <v>16.317991631799163</v>
      </c>
    </row>
    <row r="2017" spans="1:24" ht="25.5">
      <c r="A2017" s="1">
        <v>1910</v>
      </c>
      <c r="B2017" s="1">
        <v>800</v>
      </c>
      <c r="C2017" s="3">
        <v>157</v>
      </c>
      <c r="D2017" s="1">
        <f>C2017/956*100</f>
        <v>16.422594142259413</v>
      </c>
      <c r="E2017" s="1">
        <v>10</v>
      </c>
      <c r="F2017" s="1" t="s">
        <v>1475</v>
      </c>
      <c r="G2017" s="1">
        <v>1904</v>
      </c>
      <c r="X2017" s="1">
        <f>D2017</f>
        <v>16.422594142259413</v>
      </c>
    </row>
    <row r="2018" spans="1:25" ht="25.5">
      <c r="A2018" s="1">
        <v>1910</v>
      </c>
      <c r="B2018" s="1">
        <v>790</v>
      </c>
      <c r="C2018" s="3">
        <v>167</v>
      </c>
      <c r="D2018" s="1">
        <f>C2018/956*100</f>
        <v>17.468619246861923</v>
      </c>
      <c r="E2018" s="1">
        <v>9</v>
      </c>
      <c r="F2018" s="4" t="s">
        <v>1476</v>
      </c>
      <c r="G2018" s="2">
        <v>1904</v>
      </c>
      <c r="Y2018" s="1">
        <f>D2018</f>
        <v>17.468619246861923</v>
      </c>
    </row>
    <row r="2019" spans="1:25" ht="25.5">
      <c r="A2019" s="1">
        <v>1910</v>
      </c>
      <c r="B2019" s="1">
        <v>782</v>
      </c>
      <c r="C2019" s="3">
        <v>175</v>
      </c>
      <c r="D2019" s="1">
        <f>C2019/956*100</f>
        <v>18.305439330543933</v>
      </c>
      <c r="E2019" s="1">
        <v>9</v>
      </c>
      <c r="F2019" s="2" t="s">
        <v>1477</v>
      </c>
      <c r="G2019" s="2">
        <v>1904</v>
      </c>
      <c r="Y2019" s="1">
        <f>D2019</f>
        <v>18.305439330543933</v>
      </c>
    </row>
    <row r="2020" spans="1:25" ht="25.5">
      <c r="A2020" s="1">
        <v>1910</v>
      </c>
      <c r="B2020" s="1">
        <v>779</v>
      </c>
      <c r="C2020" s="3">
        <v>178</v>
      </c>
      <c r="D2020" s="1">
        <f>C2020/956*100</f>
        <v>18.619246861924683</v>
      </c>
      <c r="E2020" s="1">
        <v>9</v>
      </c>
      <c r="F2020" s="4" t="s">
        <v>1478</v>
      </c>
      <c r="G2020" s="4">
        <v>1904</v>
      </c>
      <c r="Y2020" s="1">
        <f>D2020</f>
        <v>18.619246861924683</v>
      </c>
    </row>
    <row r="2021" spans="1:25" ht="25.5">
      <c r="A2021" s="1">
        <v>1910</v>
      </c>
      <c r="B2021" s="1">
        <v>777</v>
      </c>
      <c r="C2021" s="3">
        <v>180</v>
      </c>
      <c r="D2021" s="1">
        <f>C2021/956*100</f>
        <v>18.828451882845187</v>
      </c>
      <c r="E2021" s="1">
        <v>9</v>
      </c>
      <c r="F2021" s="1" t="s">
        <v>1479</v>
      </c>
      <c r="G2021" s="1">
        <v>1904</v>
      </c>
      <c r="Y2021" s="1">
        <f>D2021</f>
        <v>18.828451882845187</v>
      </c>
    </row>
    <row r="2022" spans="1:25" ht="25.5">
      <c r="A2022" s="1">
        <v>1910</v>
      </c>
      <c r="B2022" s="1">
        <v>775</v>
      </c>
      <c r="C2022" s="3">
        <v>182</v>
      </c>
      <c r="D2022" s="1">
        <f>C2022/956*100</f>
        <v>19.03765690376569</v>
      </c>
      <c r="E2022" s="1">
        <v>9</v>
      </c>
      <c r="F2022" s="2" t="s">
        <v>1480</v>
      </c>
      <c r="G2022" s="2">
        <v>1904</v>
      </c>
      <c r="Y2022" s="1">
        <f>D2022</f>
        <v>19.03765690376569</v>
      </c>
    </row>
    <row r="2023" spans="1:25" ht="25.5">
      <c r="A2023" s="1">
        <v>1910</v>
      </c>
      <c r="B2023" s="1">
        <v>774</v>
      </c>
      <c r="C2023" s="3">
        <v>183</v>
      </c>
      <c r="D2023" s="1">
        <f>C2023/956*100</f>
        <v>19.142259414225943</v>
      </c>
      <c r="E2023" s="1">
        <v>9</v>
      </c>
      <c r="F2023" s="1" t="s">
        <v>1481</v>
      </c>
      <c r="G2023" s="1">
        <v>1904</v>
      </c>
      <c r="Y2023" s="1">
        <f>D2023</f>
        <v>19.142259414225943</v>
      </c>
    </row>
    <row r="2024" spans="1:25" ht="25.5">
      <c r="A2024" s="1">
        <v>1910</v>
      </c>
      <c r="B2024" s="1">
        <v>773</v>
      </c>
      <c r="C2024" s="3">
        <v>184</v>
      </c>
      <c r="D2024" s="1">
        <f>C2024/956*100</f>
        <v>19.246861924686193</v>
      </c>
      <c r="E2024" s="1">
        <v>9</v>
      </c>
      <c r="F2024" s="4" t="s">
        <v>1482</v>
      </c>
      <c r="G2024" s="2">
        <v>1904</v>
      </c>
      <c r="Y2024" s="1">
        <f>D2024</f>
        <v>19.246861924686193</v>
      </c>
    </row>
    <row r="2025" spans="1:25" ht="25.5">
      <c r="A2025" s="1">
        <v>1910</v>
      </c>
      <c r="B2025" s="1">
        <v>772</v>
      </c>
      <c r="C2025" s="3">
        <v>185</v>
      </c>
      <c r="D2025" s="1">
        <f>C2025/956*100</f>
        <v>19.351464435146443</v>
      </c>
      <c r="E2025" s="1">
        <v>9</v>
      </c>
      <c r="F2025" s="2" t="s">
        <v>1483</v>
      </c>
      <c r="G2025" s="2">
        <v>1904</v>
      </c>
      <c r="Y2025" s="1">
        <f>D2025</f>
        <v>19.351464435146443</v>
      </c>
    </row>
    <row r="2026" spans="1:25" ht="25.5">
      <c r="A2026" s="1">
        <v>1910</v>
      </c>
      <c r="B2026" s="1">
        <v>770</v>
      </c>
      <c r="C2026" s="3">
        <v>187</v>
      </c>
      <c r="D2026" s="1">
        <f>C2026/956*100</f>
        <v>19.560669456066947</v>
      </c>
      <c r="E2026" s="1">
        <v>9</v>
      </c>
      <c r="F2026" s="2" t="s">
        <v>1484</v>
      </c>
      <c r="G2026" s="2">
        <v>1904</v>
      </c>
      <c r="Y2026" s="1">
        <f>D2026</f>
        <v>19.560669456066947</v>
      </c>
    </row>
    <row r="2027" spans="1:25" ht="25.5">
      <c r="A2027" s="1">
        <v>1910</v>
      </c>
      <c r="B2027" s="1">
        <v>769</v>
      </c>
      <c r="C2027" s="3">
        <v>188</v>
      </c>
      <c r="D2027" s="1">
        <f>C2027/956*100</f>
        <v>19.665271966527197</v>
      </c>
      <c r="E2027" s="1">
        <v>9</v>
      </c>
      <c r="F2027" s="2" t="s">
        <v>1485</v>
      </c>
      <c r="G2027" s="2">
        <v>1904</v>
      </c>
      <c r="Y2027" s="1">
        <f>D2027</f>
        <v>19.665271966527197</v>
      </c>
    </row>
    <row r="2028" spans="1:25" ht="38.25">
      <c r="A2028" s="1">
        <v>1910</v>
      </c>
      <c r="B2028" s="1">
        <v>768</v>
      </c>
      <c r="C2028" s="3">
        <v>189</v>
      </c>
      <c r="D2028" s="1">
        <f>C2028/956*100</f>
        <v>19.769874476987447</v>
      </c>
      <c r="E2028" s="1">
        <v>9</v>
      </c>
      <c r="F2028" s="1" t="s">
        <v>1486</v>
      </c>
      <c r="G2028" s="1">
        <v>1904</v>
      </c>
      <c r="Y2028" s="1">
        <f>D2028</f>
        <v>19.769874476987447</v>
      </c>
    </row>
    <row r="2029" spans="1:25" ht="38.25">
      <c r="A2029" s="1">
        <v>1910</v>
      </c>
      <c r="B2029" s="1">
        <v>767</v>
      </c>
      <c r="C2029" s="3">
        <v>190</v>
      </c>
      <c r="D2029" s="1">
        <f>C2029/956*100</f>
        <v>19.874476987447697</v>
      </c>
      <c r="E2029" s="1">
        <v>9</v>
      </c>
      <c r="F2029" s="1" t="s">
        <v>1487</v>
      </c>
      <c r="G2029" s="1">
        <v>1904</v>
      </c>
      <c r="Y2029" s="1">
        <f>D2029</f>
        <v>19.874476987447697</v>
      </c>
    </row>
    <row r="2030" spans="1:25" ht="25.5">
      <c r="A2030" s="1">
        <v>1910</v>
      </c>
      <c r="B2030" s="1">
        <v>765</v>
      </c>
      <c r="C2030" s="3">
        <v>192</v>
      </c>
      <c r="D2030" s="1">
        <f>C2030/956*100</f>
        <v>20.0836820083682</v>
      </c>
      <c r="E2030" s="1">
        <v>9</v>
      </c>
      <c r="F2030" s="2" t="s">
        <v>1488</v>
      </c>
      <c r="G2030" s="2">
        <v>1904</v>
      </c>
      <c r="Y2030" s="1">
        <f>D2030</f>
        <v>20.0836820083682</v>
      </c>
    </row>
    <row r="2031" spans="1:25" ht="38.25">
      <c r="A2031" s="1">
        <v>1910</v>
      </c>
      <c r="B2031" s="1">
        <v>762</v>
      </c>
      <c r="C2031" s="3">
        <v>195</v>
      </c>
      <c r="D2031" s="1">
        <f>C2031/956*100</f>
        <v>20.397489539748953</v>
      </c>
      <c r="E2031" s="1">
        <v>9</v>
      </c>
      <c r="F2031" s="2" t="s">
        <v>1489</v>
      </c>
      <c r="G2031" s="2">
        <v>1904</v>
      </c>
      <c r="Y2031" s="1">
        <f>D2031</f>
        <v>20.397489539748953</v>
      </c>
    </row>
    <row r="2032" spans="1:25" ht="25.5">
      <c r="A2032" s="1">
        <v>1910</v>
      </c>
      <c r="B2032" s="1">
        <v>756</v>
      </c>
      <c r="C2032" s="3">
        <v>201</v>
      </c>
      <c r="D2032" s="1">
        <f>C2032/956*100</f>
        <v>21.02510460251046</v>
      </c>
      <c r="E2032" s="1">
        <v>9</v>
      </c>
      <c r="F2032" s="2" t="s">
        <v>1490</v>
      </c>
      <c r="G2032" s="2">
        <v>1904</v>
      </c>
      <c r="Y2032" s="1">
        <f>D2032</f>
        <v>21.02510460251046</v>
      </c>
    </row>
    <row r="2033" spans="1:25" ht="25.5">
      <c r="A2033" s="1">
        <v>1910</v>
      </c>
      <c r="B2033" s="1">
        <v>755</v>
      </c>
      <c r="C2033" s="3">
        <v>202</v>
      </c>
      <c r="D2033" s="1">
        <f>C2033/956*100</f>
        <v>21.12970711297071</v>
      </c>
      <c r="E2033" s="1">
        <v>9</v>
      </c>
      <c r="F2033" s="1" t="s">
        <v>1491</v>
      </c>
      <c r="G2033" s="1">
        <v>1904</v>
      </c>
      <c r="Y2033" s="1">
        <f>D2033</f>
        <v>21.12970711297071</v>
      </c>
    </row>
    <row r="2034" spans="1:25" ht="25.5">
      <c r="A2034" s="1">
        <v>1910</v>
      </c>
      <c r="B2034" s="1">
        <v>753</v>
      </c>
      <c r="C2034" s="3">
        <v>204</v>
      </c>
      <c r="D2034" s="1">
        <f>C2034/956*100</f>
        <v>21.338912133891213</v>
      </c>
      <c r="E2034" s="1">
        <v>9</v>
      </c>
      <c r="F2034" s="2" t="s">
        <v>1492</v>
      </c>
      <c r="G2034" s="2">
        <v>1904</v>
      </c>
      <c r="Y2034" s="1">
        <f>D2034</f>
        <v>21.338912133891213</v>
      </c>
    </row>
    <row r="2035" spans="1:25" ht="25.5">
      <c r="A2035" s="1">
        <v>1910</v>
      </c>
      <c r="B2035" s="1">
        <v>752</v>
      </c>
      <c r="C2035" s="3">
        <v>205</v>
      </c>
      <c r="D2035" s="1">
        <f>C2035/956*100</f>
        <v>21.443514644351463</v>
      </c>
      <c r="E2035" s="1">
        <v>9</v>
      </c>
      <c r="F2035" s="1" t="s">
        <v>1493</v>
      </c>
      <c r="G2035" s="1">
        <v>1904</v>
      </c>
      <c r="Y2035" s="1">
        <f>D2035</f>
        <v>21.443514644351463</v>
      </c>
    </row>
    <row r="2036" spans="1:25" ht="25.5">
      <c r="A2036" s="1">
        <v>1910</v>
      </c>
      <c r="B2036" s="1">
        <v>751</v>
      </c>
      <c r="C2036" s="3">
        <v>206</v>
      </c>
      <c r="D2036" s="1">
        <f>C2036/956*100</f>
        <v>21.548117154811717</v>
      </c>
      <c r="E2036" s="1">
        <v>9</v>
      </c>
      <c r="F2036" s="1" t="s">
        <v>1494</v>
      </c>
      <c r="G2036" s="1">
        <v>1904</v>
      </c>
      <c r="Y2036" s="1">
        <f>D2036</f>
        <v>21.548117154811717</v>
      </c>
    </row>
    <row r="2037" spans="1:25" ht="38.25">
      <c r="A2037" s="1">
        <v>1910</v>
      </c>
      <c r="B2037" s="1">
        <v>750</v>
      </c>
      <c r="C2037" s="3">
        <v>207</v>
      </c>
      <c r="D2037" s="1">
        <f>C2037/956*100</f>
        <v>21.652719665271967</v>
      </c>
      <c r="E2037" s="1">
        <v>9</v>
      </c>
      <c r="F2037" s="2" t="s">
        <v>1495</v>
      </c>
      <c r="G2037" s="2">
        <v>1904</v>
      </c>
      <c r="Y2037" s="1">
        <f>D2037</f>
        <v>21.652719665271967</v>
      </c>
    </row>
    <row r="2038" spans="1:25" ht="25.5">
      <c r="A2038" s="1">
        <v>1910</v>
      </c>
      <c r="B2038" s="1">
        <v>749</v>
      </c>
      <c r="C2038" s="3">
        <v>208</v>
      </c>
      <c r="D2038" s="1">
        <f>C2038/956*100</f>
        <v>21.75732217573222</v>
      </c>
      <c r="E2038" s="1">
        <v>9</v>
      </c>
      <c r="F2038" s="1" t="s">
        <v>1496</v>
      </c>
      <c r="G2038" s="1">
        <v>1904</v>
      </c>
      <c r="Y2038" s="1">
        <f>D2038</f>
        <v>21.75732217573222</v>
      </c>
    </row>
    <row r="2039" spans="1:25" ht="25.5">
      <c r="A2039" s="1">
        <v>1910</v>
      </c>
      <c r="B2039" s="1">
        <v>747</v>
      </c>
      <c r="C2039" s="3">
        <v>210</v>
      </c>
      <c r="D2039" s="1">
        <f>C2039/956*100</f>
        <v>21.96652719665272</v>
      </c>
      <c r="E2039" s="1">
        <v>9</v>
      </c>
      <c r="F2039" s="2" t="s">
        <v>1497</v>
      </c>
      <c r="G2039" s="2">
        <v>1904</v>
      </c>
      <c r="Y2039" s="1">
        <f>D2039</f>
        <v>21.96652719665272</v>
      </c>
    </row>
    <row r="2040" spans="1:25" ht="25.5">
      <c r="A2040" s="1">
        <v>1910</v>
      </c>
      <c r="B2040" s="1">
        <v>746</v>
      </c>
      <c r="C2040" s="3">
        <v>211</v>
      </c>
      <c r="D2040" s="1">
        <f>C2040/956*100</f>
        <v>22.07112970711297</v>
      </c>
      <c r="E2040" s="1">
        <v>9</v>
      </c>
      <c r="F2040" s="1" t="s">
        <v>1498</v>
      </c>
      <c r="G2040" s="1">
        <v>1904</v>
      </c>
      <c r="Y2040" s="1">
        <f>D2040</f>
        <v>22.07112970711297</v>
      </c>
    </row>
    <row r="2041" spans="1:25" ht="25.5">
      <c r="A2041" s="1">
        <v>1910</v>
      </c>
      <c r="B2041" s="1">
        <v>744</v>
      </c>
      <c r="C2041" s="3">
        <v>213</v>
      </c>
      <c r="D2041" s="1">
        <f>C2041/956*100</f>
        <v>22.280334728033473</v>
      </c>
      <c r="E2041" s="1">
        <v>9</v>
      </c>
      <c r="F2041" s="2" t="s">
        <v>1499</v>
      </c>
      <c r="G2041" s="2">
        <v>1904</v>
      </c>
      <c r="Y2041" s="1">
        <f>D2041</f>
        <v>22.280334728033473</v>
      </c>
    </row>
    <row r="2042" spans="1:25" ht="25.5">
      <c r="A2042" s="1">
        <v>1910</v>
      </c>
      <c r="B2042" s="1">
        <v>743</v>
      </c>
      <c r="C2042" s="3">
        <v>214</v>
      </c>
      <c r="D2042" s="1">
        <f>C2042/956*100</f>
        <v>22.384937238493723</v>
      </c>
      <c r="E2042" s="1">
        <v>9</v>
      </c>
      <c r="F2042" s="2" t="s">
        <v>1500</v>
      </c>
      <c r="G2042" s="2">
        <v>1904</v>
      </c>
      <c r="Y2042" s="1">
        <f>D2042</f>
        <v>22.384937238493723</v>
      </c>
    </row>
    <row r="2043" spans="1:25" ht="25.5">
      <c r="A2043" s="1">
        <v>1910</v>
      </c>
      <c r="B2043" s="1">
        <v>742</v>
      </c>
      <c r="C2043" s="3">
        <v>215</v>
      </c>
      <c r="D2043" s="1">
        <f>C2043/956*100</f>
        <v>22.489539748953973</v>
      </c>
      <c r="E2043" s="1">
        <v>9</v>
      </c>
      <c r="F2043" s="1" t="s">
        <v>1501</v>
      </c>
      <c r="G2043" s="1">
        <v>1904</v>
      </c>
      <c r="Y2043" s="1">
        <f>D2043</f>
        <v>22.489539748953973</v>
      </c>
    </row>
    <row r="2044" spans="1:25" ht="25.5">
      <c r="A2044" s="1">
        <v>1910</v>
      </c>
      <c r="B2044" s="1">
        <v>741</v>
      </c>
      <c r="C2044" s="3">
        <v>216</v>
      </c>
      <c r="D2044" s="1">
        <f>C2044/956*100</f>
        <v>22.594142259414227</v>
      </c>
      <c r="E2044" s="1">
        <v>9</v>
      </c>
      <c r="F2044" s="2" t="s">
        <v>1502</v>
      </c>
      <c r="G2044" s="2">
        <v>1904</v>
      </c>
      <c r="Y2044" s="1">
        <f>D2044</f>
        <v>22.594142259414227</v>
      </c>
    </row>
    <row r="2045" spans="1:25" ht="25.5">
      <c r="A2045" s="1">
        <v>1910</v>
      </c>
      <c r="B2045" s="1">
        <v>740</v>
      </c>
      <c r="C2045" s="3">
        <v>217</v>
      </c>
      <c r="D2045" s="1">
        <f>C2045/956*100</f>
        <v>22.698744769874477</v>
      </c>
      <c r="E2045" s="1">
        <v>9</v>
      </c>
      <c r="F2045" s="6" t="s">
        <v>1503</v>
      </c>
      <c r="G2045" s="1">
        <v>1904</v>
      </c>
      <c r="Y2045" s="1">
        <f>D2045</f>
        <v>22.698744769874477</v>
      </c>
    </row>
    <row r="2046" spans="1:25" ht="25.5">
      <c r="A2046" s="1">
        <v>1910</v>
      </c>
      <c r="B2046" s="1">
        <v>739</v>
      </c>
      <c r="C2046" s="3">
        <v>218</v>
      </c>
      <c r="D2046" s="1">
        <f>C2046/956*100</f>
        <v>22.80334728033473</v>
      </c>
      <c r="E2046" s="1">
        <v>9</v>
      </c>
      <c r="F2046" s="2" t="s">
        <v>1504</v>
      </c>
      <c r="G2046" s="2">
        <v>1904</v>
      </c>
      <c r="Y2046" s="1">
        <f>D2046</f>
        <v>22.80334728033473</v>
      </c>
    </row>
    <row r="2047" spans="1:25" ht="25.5">
      <c r="A2047" s="1">
        <v>1910</v>
      </c>
      <c r="B2047" s="1">
        <v>738</v>
      </c>
      <c r="C2047" s="3">
        <v>219</v>
      </c>
      <c r="D2047" s="1">
        <f>C2047/956*100</f>
        <v>22.90794979079498</v>
      </c>
      <c r="E2047" s="1">
        <v>9</v>
      </c>
      <c r="F2047" s="2" t="s">
        <v>1505</v>
      </c>
      <c r="G2047" s="2">
        <v>1904</v>
      </c>
      <c r="Y2047" s="1">
        <f>D2047</f>
        <v>22.90794979079498</v>
      </c>
    </row>
    <row r="2048" spans="1:25" ht="38.25">
      <c r="A2048" s="1">
        <v>1910</v>
      </c>
      <c r="B2048" s="1">
        <v>737</v>
      </c>
      <c r="C2048" s="3">
        <v>220</v>
      </c>
      <c r="D2048" s="1">
        <f>C2048/956*100</f>
        <v>23.01255230125523</v>
      </c>
      <c r="E2048" s="1">
        <v>9</v>
      </c>
      <c r="F2048" s="2" t="s">
        <v>1506</v>
      </c>
      <c r="G2048" s="2">
        <v>1904</v>
      </c>
      <c r="Y2048" s="1">
        <f>D2048</f>
        <v>23.01255230125523</v>
      </c>
    </row>
    <row r="2049" spans="1:25" ht="38.25">
      <c r="A2049" s="1">
        <v>1910</v>
      </c>
      <c r="B2049" s="1">
        <v>736</v>
      </c>
      <c r="C2049" s="3">
        <v>221</v>
      </c>
      <c r="D2049" s="1">
        <f>C2049/956*100</f>
        <v>23.117154811715483</v>
      </c>
      <c r="E2049" s="1">
        <v>9</v>
      </c>
      <c r="F2049" s="1" t="s">
        <v>1507</v>
      </c>
      <c r="G2049" s="1">
        <v>1904</v>
      </c>
      <c r="Y2049" s="1">
        <f>D2049</f>
        <v>23.117154811715483</v>
      </c>
    </row>
    <row r="2050" spans="1:25" ht="38.25">
      <c r="A2050" s="1">
        <v>1910</v>
      </c>
      <c r="B2050" s="1">
        <v>735</v>
      </c>
      <c r="C2050" s="3">
        <v>222</v>
      </c>
      <c r="D2050" s="1">
        <f>C2050/956*100</f>
        <v>23.221757322175733</v>
      </c>
      <c r="E2050" s="1">
        <v>9</v>
      </c>
      <c r="F2050" s="1" t="s">
        <v>1508</v>
      </c>
      <c r="G2050" s="1">
        <v>1904</v>
      </c>
      <c r="Y2050" s="1">
        <f>D2050</f>
        <v>23.221757322175733</v>
      </c>
    </row>
    <row r="2051" spans="1:25" ht="25.5">
      <c r="A2051" s="1">
        <v>1910</v>
      </c>
      <c r="B2051" s="1">
        <v>733</v>
      </c>
      <c r="C2051" s="3">
        <v>224</v>
      </c>
      <c r="D2051" s="1">
        <f>C2051/956*100</f>
        <v>23.430962343096233</v>
      </c>
      <c r="E2051" s="1">
        <v>9</v>
      </c>
      <c r="F2051" s="1" t="s">
        <v>1509</v>
      </c>
      <c r="G2051" s="1">
        <v>1904</v>
      </c>
      <c r="Y2051" s="1">
        <f>D2051</f>
        <v>23.430962343096233</v>
      </c>
    </row>
    <row r="2052" spans="1:25" ht="25.5">
      <c r="A2052" s="1">
        <v>1910</v>
      </c>
      <c r="B2052" s="1">
        <v>731</v>
      </c>
      <c r="C2052" s="3">
        <v>226</v>
      </c>
      <c r="D2052" s="1">
        <f>C2052/956*100</f>
        <v>23.640167364016737</v>
      </c>
      <c r="E2052" s="1">
        <v>9</v>
      </c>
      <c r="F2052" s="2" t="s">
        <v>1510</v>
      </c>
      <c r="G2052" s="2">
        <v>1904</v>
      </c>
      <c r="Y2052" s="1">
        <f>D2052</f>
        <v>23.640167364016737</v>
      </c>
    </row>
    <row r="2053" spans="1:25" ht="25.5">
      <c r="A2053" s="1">
        <v>1910</v>
      </c>
      <c r="B2053" s="1">
        <v>730</v>
      </c>
      <c r="C2053" s="3">
        <v>227</v>
      </c>
      <c r="D2053" s="1">
        <f>C2053/956*100</f>
        <v>23.744769874476987</v>
      </c>
      <c r="E2053" s="1">
        <v>9</v>
      </c>
      <c r="F2053" s="1" t="s">
        <v>1511</v>
      </c>
      <c r="G2053" s="1">
        <v>1904</v>
      </c>
      <c r="Y2053" s="1">
        <f>D2053</f>
        <v>23.744769874476987</v>
      </c>
    </row>
    <row r="2054" spans="1:25" ht="38.25">
      <c r="A2054" s="1">
        <v>1910</v>
      </c>
      <c r="B2054" s="1">
        <v>729</v>
      </c>
      <c r="C2054" s="3">
        <v>228</v>
      </c>
      <c r="D2054" s="1">
        <f>C2054/956*100</f>
        <v>23.84937238493724</v>
      </c>
      <c r="E2054" s="1">
        <v>9</v>
      </c>
      <c r="F2054" s="2" t="s">
        <v>1512</v>
      </c>
      <c r="G2054" s="2">
        <v>1904</v>
      </c>
      <c r="Y2054" s="1">
        <f>D2054</f>
        <v>23.84937238493724</v>
      </c>
    </row>
    <row r="2055" spans="1:25" ht="25.5">
      <c r="A2055" s="1">
        <v>1910</v>
      </c>
      <c r="B2055" s="1">
        <v>728</v>
      </c>
      <c r="C2055" s="3">
        <v>229</v>
      </c>
      <c r="D2055" s="1">
        <f>C2055/956*100</f>
        <v>23.95397489539749</v>
      </c>
      <c r="E2055" s="1">
        <v>9</v>
      </c>
      <c r="F2055" s="1" t="s">
        <v>1513</v>
      </c>
      <c r="G2055" s="1">
        <v>1904</v>
      </c>
      <c r="Y2055" s="1">
        <f>D2055</f>
        <v>23.95397489539749</v>
      </c>
    </row>
    <row r="2056" spans="1:25" ht="25.5">
      <c r="A2056" s="1">
        <v>1910</v>
      </c>
      <c r="B2056" s="1">
        <v>727</v>
      </c>
      <c r="C2056" s="3">
        <v>230</v>
      </c>
      <c r="D2056" s="1">
        <f>C2056/956*100</f>
        <v>24.05857740585774</v>
      </c>
      <c r="E2056" s="1">
        <v>9</v>
      </c>
      <c r="F2056" s="1" t="s">
        <v>1514</v>
      </c>
      <c r="G2056" s="1">
        <v>1904</v>
      </c>
      <c r="Y2056" s="1">
        <f>D2056</f>
        <v>24.05857740585774</v>
      </c>
    </row>
    <row r="2057" spans="1:25" ht="38.25">
      <c r="A2057" s="1">
        <v>1910</v>
      </c>
      <c r="B2057" s="1">
        <v>726</v>
      </c>
      <c r="C2057" s="3">
        <v>231</v>
      </c>
      <c r="D2057" s="1">
        <f>C2057/956*100</f>
        <v>24.163179916317993</v>
      </c>
      <c r="E2057" s="1">
        <v>9</v>
      </c>
      <c r="F2057" s="2" t="s">
        <v>1515</v>
      </c>
      <c r="G2057" s="2">
        <v>1904</v>
      </c>
      <c r="Y2057" s="1">
        <f>D2057</f>
        <v>24.163179916317993</v>
      </c>
    </row>
    <row r="2058" spans="1:25" ht="25.5">
      <c r="A2058" s="1">
        <v>1910</v>
      </c>
      <c r="B2058" s="1">
        <v>725</v>
      </c>
      <c r="C2058" s="3">
        <v>232</v>
      </c>
      <c r="D2058" s="1">
        <f>C2058/956*100</f>
        <v>24.267782426778243</v>
      </c>
      <c r="E2058" s="1">
        <v>9</v>
      </c>
      <c r="F2058" s="2" t="s">
        <v>1516</v>
      </c>
      <c r="G2058" s="2">
        <v>1904</v>
      </c>
      <c r="Y2058" s="1">
        <f>D2058</f>
        <v>24.267782426778243</v>
      </c>
    </row>
    <row r="2059" spans="1:25" ht="38.25">
      <c r="A2059" s="1">
        <v>1910</v>
      </c>
      <c r="B2059" s="1">
        <v>724</v>
      </c>
      <c r="C2059" s="3">
        <v>233</v>
      </c>
      <c r="D2059" s="1">
        <f>C2059/956*100</f>
        <v>24.372384937238493</v>
      </c>
      <c r="E2059" s="1">
        <v>9</v>
      </c>
      <c r="F2059" s="2" t="s">
        <v>1517</v>
      </c>
      <c r="G2059" s="2">
        <v>1904</v>
      </c>
      <c r="Y2059" s="1">
        <f>D2059</f>
        <v>24.372384937238493</v>
      </c>
    </row>
    <row r="2060" spans="1:25" ht="25.5">
      <c r="A2060" s="1">
        <v>1910</v>
      </c>
      <c r="B2060" s="1">
        <v>723</v>
      </c>
      <c r="C2060" s="3">
        <v>234</v>
      </c>
      <c r="D2060" s="1">
        <f>C2060/956*100</f>
        <v>24.476987447698743</v>
      </c>
      <c r="E2060" s="1">
        <v>9</v>
      </c>
      <c r="F2060" s="1" t="s">
        <v>1518</v>
      </c>
      <c r="G2060" s="1">
        <v>1904</v>
      </c>
      <c r="Y2060" s="1">
        <f>D2060</f>
        <v>24.476987447698743</v>
      </c>
    </row>
    <row r="2061" spans="1:25" ht="25.5">
      <c r="A2061" s="1">
        <v>1910</v>
      </c>
      <c r="B2061" s="1">
        <v>722</v>
      </c>
      <c r="C2061" s="3">
        <v>235</v>
      </c>
      <c r="D2061" s="1">
        <f>C2061/956*100</f>
        <v>24.581589958158993</v>
      </c>
      <c r="E2061" s="1">
        <v>9</v>
      </c>
      <c r="F2061" s="1" t="s">
        <v>1519</v>
      </c>
      <c r="G2061" s="1">
        <v>1904</v>
      </c>
      <c r="Y2061" s="1">
        <f>D2061</f>
        <v>24.581589958158993</v>
      </c>
    </row>
    <row r="2062" spans="1:25" ht="25.5">
      <c r="A2062" s="1">
        <v>1910</v>
      </c>
      <c r="B2062" s="1">
        <v>721</v>
      </c>
      <c r="C2062" s="3">
        <v>236</v>
      </c>
      <c r="D2062" s="1">
        <f>C2062/956*100</f>
        <v>24.686192468619247</v>
      </c>
      <c r="E2062" s="1">
        <v>9</v>
      </c>
      <c r="F2062" s="1" t="s">
        <v>1520</v>
      </c>
      <c r="G2062" s="1">
        <v>1904</v>
      </c>
      <c r="Y2062" s="1">
        <f>D2062</f>
        <v>24.686192468619247</v>
      </c>
    </row>
    <row r="2063" spans="1:25" ht="25.5">
      <c r="A2063" s="1">
        <v>1910</v>
      </c>
      <c r="B2063" s="1">
        <v>720</v>
      </c>
      <c r="C2063" s="3">
        <v>237</v>
      </c>
      <c r="D2063" s="1">
        <f>C2063/956*100</f>
        <v>24.790794979079497</v>
      </c>
      <c r="E2063" s="1">
        <v>9</v>
      </c>
      <c r="F2063" s="1" t="s">
        <v>1521</v>
      </c>
      <c r="G2063" s="1">
        <v>1904</v>
      </c>
      <c r="Y2063" s="1">
        <f>D2063</f>
        <v>24.790794979079497</v>
      </c>
    </row>
    <row r="2064" spans="1:25" ht="25.5">
      <c r="A2064" s="1">
        <v>1910</v>
      </c>
      <c r="B2064" s="1">
        <v>719</v>
      </c>
      <c r="C2064" s="3">
        <v>238</v>
      </c>
      <c r="D2064" s="1">
        <f>C2064/956*100</f>
        <v>24.89539748953975</v>
      </c>
      <c r="E2064" s="1">
        <v>9</v>
      </c>
      <c r="F2064" s="2" t="s">
        <v>1522</v>
      </c>
      <c r="G2064" s="1">
        <v>1904</v>
      </c>
      <c r="Y2064" s="1">
        <f>D2064</f>
        <v>24.89539748953975</v>
      </c>
    </row>
    <row r="2065" spans="1:25" ht="25.5">
      <c r="A2065" s="1">
        <v>1910</v>
      </c>
      <c r="B2065" s="1">
        <v>718</v>
      </c>
      <c r="C2065" s="3">
        <v>239</v>
      </c>
      <c r="D2065" s="1">
        <f>C2065/956*100</f>
        <v>25</v>
      </c>
      <c r="E2065" s="1">
        <v>9</v>
      </c>
      <c r="F2065" s="6" t="s">
        <v>1523</v>
      </c>
      <c r="G2065" s="1">
        <v>1904</v>
      </c>
      <c r="Y2065" s="1">
        <f>D2065</f>
        <v>25</v>
      </c>
    </row>
    <row r="2066" spans="1:25" ht="25.5">
      <c r="A2066" s="1">
        <v>1910</v>
      </c>
      <c r="B2066" s="1">
        <v>717</v>
      </c>
      <c r="C2066" s="3">
        <v>240</v>
      </c>
      <c r="D2066" s="1">
        <f>C2066/956*100</f>
        <v>25.10460251046025</v>
      </c>
      <c r="E2066" s="1">
        <v>9</v>
      </c>
      <c r="F2066" s="2" t="s">
        <v>1524</v>
      </c>
      <c r="G2066" s="2">
        <v>1904</v>
      </c>
      <c r="Y2066" s="1">
        <f>D2066</f>
        <v>25.10460251046025</v>
      </c>
    </row>
    <row r="2067" spans="1:26" ht="38.25">
      <c r="A2067" s="1">
        <v>1910</v>
      </c>
      <c r="B2067" s="1">
        <v>586</v>
      </c>
      <c r="C2067" s="3">
        <v>371</v>
      </c>
      <c r="D2067" s="1">
        <f>C2067/956*100</f>
        <v>38.80753138075314</v>
      </c>
      <c r="E2067" s="1">
        <v>8</v>
      </c>
      <c r="F2067" s="1" t="s">
        <v>1525</v>
      </c>
      <c r="G2067" s="1">
        <v>1904</v>
      </c>
      <c r="Z2067" s="1">
        <f>D2067</f>
        <v>38.80753138075314</v>
      </c>
    </row>
    <row r="2068" spans="1:28" ht="25.5">
      <c r="A2068" s="1">
        <v>1910</v>
      </c>
      <c r="B2068" s="1">
        <v>270</v>
      </c>
      <c r="C2068" s="3">
        <v>687</v>
      </c>
      <c r="D2068" s="1">
        <f>C2068/956*100</f>
        <v>71.86192468619247</v>
      </c>
      <c r="E2068" s="1">
        <v>6</v>
      </c>
      <c r="F2068" s="2" t="s">
        <v>1526</v>
      </c>
      <c r="G2068" s="2">
        <v>1904</v>
      </c>
      <c r="AB2068" s="1">
        <f>D2068</f>
        <v>71.86192468619247</v>
      </c>
    </row>
    <row r="2069" spans="1:24" ht="25.5">
      <c r="A2069" s="1">
        <v>1910</v>
      </c>
      <c r="B2069" s="1">
        <v>820</v>
      </c>
      <c r="C2069" s="3">
        <v>137</v>
      </c>
      <c r="D2069" s="1">
        <f>C2069/956*100</f>
        <v>14.330543933054393</v>
      </c>
      <c r="E2069" s="1">
        <v>10</v>
      </c>
      <c r="F2069" s="1" t="s">
        <v>1527</v>
      </c>
      <c r="G2069" s="1">
        <v>1903</v>
      </c>
      <c r="X2069" s="1">
        <f>D2069</f>
        <v>14.330543933054393</v>
      </c>
    </row>
    <row r="2070" spans="1:24" ht="25.5">
      <c r="A2070" s="1">
        <v>1910</v>
      </c>
      <c r="B2070" s="1">
        <v>819</v>
      </c>
      <c r="C2070" s="3">
        <v>138</v>
      </c>
      <c r="D2070" s="1">
        <f>C2070/956*100</f>
        <v>14.435146443514643</v>
      </c>
      <c r="E2070" s="1">
        <v>10</v>
      </c>
      <c r="F2070" s="2" t="s">
        <v>1528</v>
      </c>
      <c r="G2070" s="2">
        <v>1903</v>
      </c>
      <c r="X2070" s="1">
        <f>D2070</f>
        <v>14.435146443514643</v>
      </c>
    </row>
    <row r="2071" spans="1:24" ht="38.25">
      <c r="A2071" s="1">
        <v>1910</v>
      </c>
      <c r="B2071" s="1">
        <v>804</v>
      </c>
      <c r="C2071" s="3">
        <v>153</v>
      </c>
      <c r="D2071" s="1">
        <f>C2071/956*100</f>
        <v>16.00418410041841</v>
      </c>
      <c r="E2071" s="1">
        <v>10</v>
      </c>
      <c r="F2071" s="2" t="s">
        <v>1529</v>
      </c>
      <c r="G2071" s="2">
        <v>1903</v>
      </c>
      <c r="X2071" s="1">
        <f>D2071</f>
        <v>16.00418410041841</v>
      </c>
    </row>
    <row r="2072" spans="1:25" ht="25.5">
      <c r="A2072" s="1">
        <v>1910</v>
      </c>
      <c r="B2072" s="1">
        <v>795</v>
      </c>
      <c r="C2072" s="3">
        <v>162</v>
      </c>
      <c r="D2072" s="1">
        <f>C2072/956*100</f>
        <v>16.94560669456067</v>
      </c>
      <c r="E2072" s="1">
        <v>9</v>
      </c>
      <c r="F2072" s="2" t="s">
        <v>1530</v>
      </c>
      <c r="G2072" s="2">
        <v>1903</v>
      </c>
      <c r="Y2072" s="1">
        <f>D2072</f>
        <v>16.94560669456067</v>
      </c>
    </row>
    <row r="2073" spans="1:25" ht="25.5">
      <c r="A2073" s="1">
        <v>1910</v>
      </c>
      <c r="B2073" s="1">
        <v>785</v>
      </c>
      <c r="C2073" s="3">
        <v>172</v>
      </c>
      <c r="D2073" s="1">
        <f>C2073/956*100</f>
        <v>17.99163179916318</v>
      </c>
      <c r="E2073" s="1">
        <v>9</v>
      </c>
      <c r="F2073" s="2" t="s">
        <v>1531</v>
      </c>
      <c r="G2073" s="2">
        <v>1903</v>
      </c>
      <c r="Y2073" s="1">
        <f>D2073</f>
        <v>17.99163179916318</v>
      </c>
    </row>
    <row r="2074" spans="1:25" ht="25.5">
      <c r="A2074" s="1">
        <v>1910</v>
      </c>
      <c r="B2074" s="1">
        <v>783</v>
      </c>
      <c r="C2074" s="3">
        <v>174</v>
      </c>
      <c r="D2074" s="1">
        <f>C2074/956*100</f>
        <v>18.200836820083683</v>
      </c>
      <c r="E2074" s="1">
        <v>9</v>
      </c>
      <c r="F2074" s="2" t="s">
        <v>1532</v>
      </c>
      <c r="G2074" s="2">
        <v>1903</v>
      </c>
      <c r="Y2074" s="1">
        <f>D2074</f>
        <v>18.200836820083683</v>
      </c>
    </row>
    <row r="2075" spans="1:25" ht="25.5">
      <c r="A2075" s="1">
        <v>1910</v>
      </c>
      <c r="B2075" s="1">
        <v>781</v>
      </c>
      <c r="C2075" s="3">
        <v>176</v>
      </c>
      <c r="D2075" s="1">
        <f>C2075/956*100</f>
        <v>18.410041841004183</v>
      </c>
      <c r="E2075" s="1">
        <v>9</v>
      </c>
      <c r="F2075" s="2" t="s">
        <v>1533</v>
      </c>
      <c r="G2075" s="2">
        <v>1903</v>
      </c>
      <c r="Y2075" s="1">
        <f>D2075</f>
        <v>18.410041841004183</v>
      </c>
    </row>
    <row r="2076" spans="1:25" ht="38.25">
      <c r="A2076" s="1">
        <v>1910</v>
      </c>
      <c r="B2076" s="1">
        <v>780</v>
      </c>
      <c r="C2076" s="3">
        <v>177</v>
      </c>
      <c r="D2076" s="1">
        <f>C2076/956*100</f>
        <v>18.514644351464433</v>
      </c>
      <c r="E2076" s="1">
        <v>9</v>
      </c>
      <c r="F2076" s="2" t="s">
        <v>1534</v>
      </c>
      <c r="G2076" s="2">
        <v>1903</v>
      </c>
      <c r="Y2076" s="1">
        <f>D2076</f>
        <v>18.514644351464433</v>
      </c>
    </row>
    <row r="2077" spans="1:25" ht="25.5">
      <c r="A2077" s="1">
        <v>1910</v>
      </c>
      <c r="B2077" s="1">
        <v>776</v>
      </c>
      <c r="C2077" s="3">
        <v>181</v>
      </c>
      <c r="D2077" s="1">
        <f>C2077/956*100</f>
        <v>18.93305439330544</v>
      </c>
      <c r="E2077" s="1">
        <v>9</v>
      </c>
      <c r="F2077" s="1" t="s">
        <v>1535</v>
      </c>
      <c r="G2077" s="1">
        <v>1903</v>
      </c>
      <c r="Y2077" s="1">
        <f>D2077</f>
        <v>18.93305439330544</v>
      </c>
    </row>
    <row r="2078" spans="1:25" ht="38.25">
      <c r="A2078" s="1">
        <v>1910</v>
      </c>
      <c r="B2078" s="1">
        <v>766</v>
      </c>
      <c r="C2078" s="3">
        <v>191</v>
      </c>
      <c r="D2078" s="1">
        <f>C2078/956*100</f>
        <v>19.97907949790795</v>
      </c>
      <c r="E2078" s="1">
        <v>9</v>
      </c>
      <c r="F2078" s="2" t="s">
        <v>1536</v>
      </c>
      <c r="G2078" s="2">
        <v>1903</v>
      </c>
      <c r="Y2078" s="1">
        <f>D2078</f>
        <v>19.97907949790795</v>
      </c>
    </row>
    <row r="2079" spans="1:25" ht="25.5">
      <c r="A2079" s="1">
        <v>1910</v>
      </c>
      <c r="B2079" s="1">
        <v>758</v>
      </c>
      <c r="C2079" s="3">
        <v>199</v>
      </c>
      <c r="D2079" s="1">
        <f>C2079/956*100</f>
        <v>20.81589958158996</v>
      </c>
      <c r="E2079" s="1">
        <v>9</v>
      </c>
      <c r="F2079" s="1" t="s">
        <v>1537</v>
      </c>
      <c r="G2079" s="1">
        <v>1903</v>
      </c>
      <c r="Y2079" s="1">
        <f>D2079</f>
        <v>20.81589958158996</v>
      </c>
    </row>
    <row r="2080" spans="1:25" ht="38.25">
      <c r="A2080" s="1">
        <v>1910</v>
      </c>
      <c r="B2080" s="1">
        <v>757</v>
      </c>
      <c r="C2080" s="3">
        <v>200</v>
      </c>
      <c r="D2080" s="1">
        <f>C2080/956*100</f>
        <v>20.920502092050206</v>
      </c>
      <c r="E2080" s="1">
        <v>9</v>
      </c>
      <c r="F2080" s="1" t="s">
        <v>1538</v>
      </c>
      <c r="G2080" s="1">
        <v>1903</v>
      </c>
      <c r="Y2080" s="1">
        <f>D2080</f>
        <v>20.920502092050206</v>
      </c>
    </row>
    <row r="2081" spans="1:25" ht="25.5">
      <c r="A2081" s="1">
        <v>1910</v>
      </c>
      <c r="B2081" s="1">
        <v>754</v>
      </c>
      <c r="C2081" s="3">
        <v>203</v>
      </c>
      <c r="D2081" s="1">
        <f>C2081/956*100</f>
        <v>21.234309623430963</v>
      </c>
      <c r="E2081" s="1">
        <v>9</v>
      </c>
      <c r="F2081" s="1" t="s">
        <v>1539</v>
      </c>
      <c r="G2081" s="1">
        <v>1903</v>
      </c>
      <c r="Y2081" s="1">
        <f>D2081</f>
        <v>21.234309623430963</v>
      </c>
    </row>
    <row r="2082" spans="1:25" ht="25.5">
      <c r="A2082" s="1">
        <v>1910</v>
      </c>
      <c r="B2082" s="1">
        <v>748</v>
      </c>
      <c r="C2082" s="3">
        <v>209</v>
      </c>
      <c r="D2082" s="1">
        <f>C2082/956*100</f>
        <v>21.86192468619247</v>
      </c>
      <c r="E2082" s="1">
        <v>9</v>
      </c>
      <c r="F2082" s="2" t="s">
        <v>1540</v>
      </c>
      <c r="G2082" s="2">
        <v>1903</v>
      </c>
      <c r="Y2082" s="1">
        <f>D2082</f>
        <v>21.86192468619247</v>
      </c>
    </row>
    <row r="2083" spans="1:25" ht="38.25">
      <c r="A2083" s="1">
        <v>1910</v>
      </c>
      <c r="B2083" s="1">
        <v>734</v>
      </c>
      <c r="C2083" s="3">
        <v>223</v>
      </c>
      <c r="D2083" s="1">
        <f>C2083/956*100</f>
        <v>23.326359832635983</v>
      </c>
      <c r="E2083" s="1">
        <v>9</v>
      </c>
      <c r="F2083" s="2" t="s">
        <v>1541</v>
      </c>
      <c r="G2083" s="2">
        <v>1903</v>
      </c>
      <c r="Y2083" s="1">
        <f>D2083</f>
        <v>23.326359832635983</v>
      </c>
    </row>
    <row r="2084" spans="1:25" ht="25.5">
      <c r="A2084" s="1">
        <v>1910</v>
      </c>
      <c r="B2084" s="1">
        <v>713</v>
      </c>
      <c r="C2084" s="3">
        <v>244</v>
      </c>
      <c r="D2084" s="1">
        <f>C2084/956*100</f>
        <v>25.523012552301257</v>
      </c>
      <c r="E2084" s="1">
        <v>9</v>
      </c>
      <c r="F2084" s="1" t="s">
        <v>1542</v>
      </c>
      <c r="G2084" s="1">
        <v>1903</v>
      </c>
      <c r="Y2084" s="1">
        <f>D2084</f>
        <v>25.523012552301257</v>
      </c>
    </row>
    <row r="2085" spans="1:25" ht="25.5">
      <c r="A2085" s="1">
        <v>1910</v>
      </c>
      <c r="B2085" s="1">
        <v>711</v>
      </c>
      <c r="C2085" s="3">
        <v>246</v>
      </c>
      <c r="D2085" s="1">
        <f>C2085/956*100</f>
        <v>25.732217573221757</v>
      </c>
      <c r="E2085" s="1">
        <v>9</v>
      </c>
      <c r="F2085" s="1" t="s">
        <v>1543</v>
      </c>
      <c r="G2085" s="2">
        <v>1903</v>
      </c>
      <c r="Y2085" s="1">
        <f>D2085</f>
        <v>25.732217573221757</v>
      </c>
    </row>
    <row r="2086" spans="1:25" ht="38.25">
      <c r="A2086" s="1">
        <v>1910</v>
      </c>
      <c r="B2086" s="1">
        <v>710</v>
      </c>
      <c r="C2086" s="3">
        <v>247</v>
      </c>
      <c r="D2086" s="1">
        <f>C2086/956*100</f>
        <v>25.83682008368201</v>
      </c>
      <c r="E2086" s="1">
        <v>9</v>
      </c>
      <c r="F2086" s="1" t="s">
        <v>1544</v>
      </c>
      <c r="G2086" s="1">
        <v>1903</v>
      </c>
      <c r="Y2086" s="1">
        <f>D2086</f>
        <v>25.83682008368201</v>
      </c>
    </row>
    <row r="2087" spans="1:25" ht="25.5">
      <c r="A2087" s="1">
        <v>1910</v>
      </c>
      <c r="B2087" s="1">
        <v>709</v>
      </c>
      <c r="C2087" s="3">
        <v>248</v>
      </c>
      <c r="D2087" s="1">
        <f>C2087/956*100</f>
        <v>25.94142259414226</v>
      </c>
      <c r="E2087" s="1">
        <v>9</v>
      </c>
      <c r="F2087" s="2" t="s">
        <v>1545</v>
      </c>
      <c r="G2087" s="2">
        <v>1903</v>
      </c>
      <c r="Y2087" s="1">
        <f>D2087</f>
        <v>25.94142259414226</v>
      </c>
    </row>
    <row r="2088" spans="1:26" ht="25.5">
      <c r="A2088" s="1">
        <v>1910</v>
      </c>
      <c r="B2088" s="1">
        <v>699</v>
      </c>
      <c r="C2088" s="3">
        <v>258</v>
      </c>
      <c r="D2088" s="1">
        <f>C2088/956*100</f>
        <v>26.98744769874477</v>
      </c>
      <c r="E2088" s="1">
        <v>8</v>
      </c>
      <c r="F2088" s="2" t="s">
        <v>1546</v>
      </c>
      <c r="G2088" s="2">
        <v>1903</v>
      </c>
      <c r="Z2088" s="1">
        <f>D2088</f>
        <v>26.98744769874477</v>
      </c>
    </row>
    <row r="2089" spans="1:26" ht="25.5">
      <c r="A2089" s="1">
        <v>1910</v>
      </c>
      <c r="B2089" s="1">
        <v>698</v>
      </c>
      <c r="C2089" s="3">
        <v>259</v>
      </c>
      <c r="D2089" s="1">
        <f>C2089/956*100</f>
        <v>27.09205020920502</v>
      </c>
      <c r="E2089" s="1">
        <v>8</v>
      </c>
      <c r="F2089" s="2" t="s">
        <v>1547</v>
      </c>
      <c r="G2089" s="2">
        <v>1903</v>
      </c>
      <c r="Z2089" s="1">
        <f>D2089</f>
        <v>27.09205020920502</v>
      </c>
    </row>
    <row r="2090" spans="1:26" ht="25.5">
      <c r="A2090" s="1">
        <v>1910</v>
      </c>
      <c r="B2090" s="1">
        <v>697</v>
      </c>
      <c r="C2090" s="3">
        <v>260</v>
      </c>
      <c r="D2090" s="1">
        <f>C2090/956*100</f>
        <v>27.19665271966527</v>
      </c>
      <c r="E2090" s="1">
        <v>8</v>
      </c>
      <c r="F2090" s="1" t="s">
        <v>1548</v>
      </c>
      <c r="G2090" s="1">
        <v>1903</v>
      </c>
      <c r="Z2090" s="1">
        <f>D2090</f>
        <v>27.19665271966527</v>
      </c>
    </row>
    <row r="2091" spans="1:26" ht="25.5">
      <c r="A2091" s="1">
        <v>1910</v>
      </c>
      <c r="B2091" s="1">
        <v>695</v>
      </c>
      <c r="C2091" s="3">
        <v>262</v>
      </c>
      <c r="D2091" s="1">
        <f>C2091/956*100</f>
        <v>27.405857740585777</v>
      </c>
      <c r="E2091" s="1">
        <v>8</v>
      </c>
      <c r="F2091" s="2" t="s">
        <v>1549</v>
      </c>
      <c r="G2091" s="2">
        <v>1903</v>
      </c>
      <c r="Z2091" s="1">
        <f>D2091</f>
        <v>27.405857740585777</v>
      </c>
    </row>
    <row r="2092" spans="1:26" ht="38.25">
      <c r="A2092" s="1">
        <v>1910</v>
      </c>
      <c r="B2092" s="1">
        <v>694</v>
      </c>
      <c r="C2092" s="3">
        <v>263</v>
      </c>
      <c r="D2092" s="1">
        <f>C2092/956*100</f>
        <v>27.510460251046027</v>
      </c>
      <c r="E2092" s="1">
        <v>8</v>
      </c>
      <c r="F2092" s="2" t="s">
        <v>1550</v>
      </c>
      <c r="G2092" s="2">
        <v>1903</v>
      </c>
      <c r="Z2092" s="1">
        <f>D2092</f>
        <v>27.510460251046027</v>
      </c>
    </row>
    <row r="2093" spans="1:26" ht="25.5">
      <c r="A2093" s="1">
        <v>1910</v>
      </c>
      <c r="B2093" s="1">
        <v>693</v>
      </c>
      <c r="C2093" s="3">
        <v>264</v>
      </c>
      <c r="D2093" s="1">
        <f>C2093/956*100</f>
        <v>27.615062761506277</v>
      </c>
      <c r="E2093" s="1">
        <v>8</v>
      </c>
      <c r="F2093" s="2" t="s">
        <v>1551</v>
      </c>
      <c r="G2093" s="2">
        <v>1903</v>
      </c>
      <c r="Z2093" s="1">
        <f>D2093</f>
        <v>27.615062761506277</v>
      </c>
    </row>
    <row r="2094" spans="1:26" ht="25.5">
      <c r="A2094" s="1">
        <v>1910</v>
      </c>
      <c r="B2094" s="1">
        <v>692</v>
      </c>
      <c r="C2094" s="3">
        <v>265</v>
      </c>
      <c r="D2094" s="1">
        <f>C2094/956*100</f>
        <v>27.719665271966527</v>
      </c>
      <c r="E2094" s="1">
        <v>8</v>
      </c>
      <c r="F2094" s="1" t="s">
        <v>1552</v>
      </c>
      <c r="G2094" s="1">
        <v>1903</v>
      </c>
      <c r="Z2094" s="1">
        <f>D2094</f>
        <v>27.719665271966527</v>
      </c>
    </row>
    <row r="2095" spans="1:26" ht="38.25">
      <c r="A2095" s="1">
        <v>1910</v>
      </c>
      <c r="B2095" s="1">
        <v>690</v>
      </c>
      <c r="C2095" s="3">
        <v>267</v>
      </c>
      <c r="D2095" s="1">
        <f>C2095/956*100</f>
        <v>27.92887029288703</v>
      </c>
      <c r="E2095" s="1">
        <v>8</v>
      </c>
      <c r="F2095" s="2" t="s">
        <v>1553</v>
      </c>
      <c r="G2095" s="2">
        <v>1903</v>
      </c>
      <c r="Z2095" s="1">
        <f>D2095</f>
        <v>27.92887029288703</v>
      </c>
    </row>
    <row r="2096" spans="1:26" ht="38.25">
      <c r="A2096" s="1">
        <v>1910</v>
      </c>
      <c r="B2096" s="1">
        <v>689</v>
      </c>
      <c r="C2096" s="3">
        <v>268</v>
      </c>
      <c r="D2096" s="1">
        <f>C2096/956*100</f>
        <v>28.03347280334728</v>
      </c>
      <c r="E2096" s="1">
        <v>8</v>
      </c>
      <c r="F2096" s="1" t="s">
        <v>1554</v>
      </c>
      <c r="G2096" s="1">
        <v>1903</v>
      </c>
      <c r="Z2096" s="1">
        <f>D2096</f>
        <v>28.03347280334728</v>
      </c>
    </row>
    <row r="2097" spans="1:26" ht="25.5">
      <c r="A2097" s="1">
        <v>1910</v>
      </c>
      <c r="B2097" s="1">
        <v>687</v>
      </c>
      <c r="C2097" s="3">
        <v>270</v>
      </c>
      <c r="D2097" s="1">
        <f>C2097/956*100</f>
        <v>28.24267782426778</v>
      </c>
      <c r="E2097" s="1">
        <v>8</v>
      </c>
      <c r="F2097" s="1" t="s">
        <v>1555</v>
      </c>
      <c r="G2097" s="1">
        <v>1903</v>
      </c>
      <c r="Z2097" s="1">
        <f>D2097</f>
        <v>28.24267782426778</v>
      </c>
    </row>
    <row r="2098" spans="1:26" ht="25.5">
      <c r="A2098" s="1">
        <v>1910</v>
      </c>
      <c r="B2098" s="1">
        <v>685</v>
      </c>
      <c r="C2098" s="3">
        <v>272</v>
      </c>
      <c r="D2098" s="1">
        <f>C2098/956*100</f>
        <v>28.451882845188287</v>
      </c>
      <c r="E2098" s="1">
        <v>8</v>
      </c>
      <c r="F2098" s="2" t="s">
        <v>1556</v>
      </c>
      <c r="G2098" s="2">
        <v>1903</v>
      </c>
      <c r="Z2098" s="1">
        <f>D2098</f>
        <v>28.451882845188287</v>
      </c>
    </row>
    <row r="2099" spans="1:26" ht="25.5">
      <c r="A2099" s="1">
        <v>1910</v>
      </c>
      <c r="B2099" s="1">
        <v>684</v>
      </c>
      <c r="C2099" s="3">
        <v>273</v>
      </c>
      <c r="D2099" s="1">
        <f>C2099/956*100</f>
        <v>28.556485355648537</v>
      </c>
      <c r="E2099" s="1">
        <v>8</v>
      </c>
      <c r="F2099" s="4" t="s">
        <v>1557</v>
      </c>
      <c r="G2099" s="4">
        <v>1903</v>
      </c>
      <c r="Z2099" s="1">
        <f>D2099</f>
        <v>28.556485355648537</v>
      </c>
    </row>
    <row r="2100" spans="1:26" ht="25.5">
      <c r="A2100" s="1">
        <v>1910</v>
      </c>
      <c r="B2100" s="1">
        <v>683</v>
      </c>
      <c r="C2100" s="3">
        <v>274</v>
      </c>
      <c r="D2100" s="1">
        <f>C2100/956*100</f>
        <v>28.661087866108787</v>
      </c>
      <c r="E2100" s="1">
        <v>8</v>
      </c>
      <c r="F2100" s="1" t="s">
        <v>1558</v>
      </c>
      <c r="G2100" s="1">
        <v>1903</v>
      </c>
      <c r="Z2100" s="1">
        <f>D2100</f>
        <v>28.661087866108787</v>
      </c>
    </row>
    <row r="2101" spans="1:26" ht="25.5">
      <c r="A2101" s="1">
        <v>1910</v>
      </c>
      <c r="B2101" s="1">
        <v>682</v>
      </c>
      <c r="C2101" s="3">
        <v>275</v>
      </c>
      <c r="D2101" s="1">
        <f>C2101/956*100</f>
        <v>28.765690376569037</v>
      </c>
      <c r="E2101" s="1">
        <v>8</v>
      </c>
      <c r="F2101" s="1" t="s">
        <v>1559</v>
      </c>
      <c r="G2101" s="1">
        <v>1903</v>
      </c>
      <c r="Z2101" s="1">
        <f>D2101</f>
        <v>28.765690376569037</v>
      </c>
    </row>
    <row r="2102" spans="1:26" ht="25.5">
      <c r="A2102" s="1">
        <v>1910</v>
      </c>
      <c r="B2102" s="1">
        <v>681</v>
      </c>
      <c r="C2102" s="3">
        <v>276</v>
      </c>
      <c r="D2102" s="1">
        <f>C2102/956*100</f>
        <v>28.870292887029287</v>
      </c>
      <c r="E2102" s="1">
        <v>8</v>
      </c>
      <c r="F2102" s="1" t="s">
        <v>1560</v>
      </c>
      <c r="G2102" s="1">
        <v>1903</v>
      </c>
      <c r="Z2102" s="1">
        <f>D2102</f>
        <v>28.870292887029287</v>
      </c>
    </row>
    <row r="2103" spans="1:26" ht="38.25">
      <c r="A2103" s="1">
        <v>1910</v>
      </c>
      <c r="B2103" s="1">
        <v>680</v>
      </c>
      <c r="C2103" s="3">
        <v>277</v>
      </c>
      <c r="D2103" s="1">
        <f>C2103/956*100</f>
        <v>28.97489539748954</v>
      </c>
      <c r="E2103" s="1">
        <v>8</v>
      </c>
      <c r="F2103" s="1" t="s">
        <v>1561</v>
      </c>
      <c r="G2103" s="1">
        <v>1903</v>
      </c>
      <c r="Z2103" s="1">
        <f>D2103</f>
        <v>28.97489539748954</v>
      </c>
    </row>
    <row r="2104" spans="1:26" ht="25.5">
      <c r="A2104" s="1">
        <v>1910</v>
      </c>
      <c r="B2104" s="1">
        <v>679</v>
      </c>
      <c r="C2104" s="3">
        <v>278</v>
      </c>
      <c r="D2104" s="1">
        <f>C2104/956*100</f>
        <v>29.079497907949794</v>
      </c>
      <c r="E2104" s="1">
        <v>8</v>
      </c>
      <c r="F2104" s="2" t="s">
        <v>1562</v>
      </c>
      <c r="G2104" s="2">
        <v>1903</v>
      </c>
      <c r="Z2104" s="1">
        <f>D2104</f>
        <v>29.079497907949794</v>
      </c>
    </row>
    <row r="2105" spans="1:26" ht="25.5">
      <c r="A2105" s="1">
        <v>1910</v>
      </c>
      <c r="B2105" s="1">
        <v>678</v>
      </c>
      <c r="C2105" s="3">
        <v>279</v>
      </c>
      <c r="D2105" s="1">
        <f>C2105/956*100</f>
        <v>29.18410041841004</v>
      </c>
      <c r="E2105" s="1">
        <v>8</v>
      </c>
      <c r="F2105" s="1" t="s">
        <v>1563</v>
      </c>
      <c r="G2105" s="1">
        <v>1903</v>
      </c>
      <c r="Z2105" s="1">
        <f>D2105</f>
        <v>29.18410041841004</v>
      </c>
    </row>
    <row r="2106" spans="1:26" ht="25.5">
      <c r="A2106" s="1">
        <v>1910</v>
      </c>
      <c r="B2106" s="1">
        <v>677</v>
      </c>
      <c r="C2106" s="3">
        <v>280</v>
      </c>
      <c r="D2106" s="1">
        <f>C2106/956*100</f>
        <v>29.288702928870293</v>
      </c>
      <c r="E2106" s="1">
        <v>8</v>
      </c>
      <c r="F2106" s="1" t="s">
        <v>1564</v>
      </c>
      <c r="G2106" s="1">
        <v>1903</v>
      </c>
      <c r="Z2106" s="1">
        <f>D2106</f>
        <v>29.288702928870293</v>
      </c>
    </row>
    <row r="2107" spans="1:26" ht="25.5">
      <c r="A2107" s="1">
        <v>1910</v>
      </c>
      <c r="B2107" s="1">
        <v>676</v>
      </c>
      <c r="C2107" s="3">
        <v>281</v>
      </c>
      <c r="D2107" s="1">
        <f>C2107/956*100</f>
        <v>29.39330543933054</v>
      </c>
      <c r="E2107" s="1">
        <v>8</v>
      </c>
      <c r="F2107" s="1" t="s">
        <v>1565</v>
      </c>
      <c r="G2107" s="1">
        <v>1903</v>
      </c>
      <c r="Z2107" s="1">
        <f>D2107</f>
        <v>29.39330543933054</v>
      </c>
    </row>
    <row r="2108" spans="1:26" ht="25.5">
      <c r="A2108" s="1">
        <v>1910</v>
      </c>
      <c r="B2108" s="1">
        <v>675</v>
      </c>
      <c r="C2108" s="3">
        <v>282</v>
      </c>
      <c r="D2108" s="1">
        <f>C2108/956*100</f>
        <v>29.497907949790797</v>
      </c>
      <c r="E2108" s="1">
        <v>8</v>
      </c>
      <c r="F2108" s="2" t="s">
        <v>1566</v>
      </c>
      <c r="G2108" s="2">
        <v>1903</v>
      </c>
      <c r="Z2108" s="1">
        <f>D2108</f>
        <v>29.497907949790797</v>
      </c>
    </row>
    <row r="2109" spans="1:26" ht="25.5">
      <c r="A2109" s="1">
        <v>1910</v>
      </c>
      <c r="B2109" s="1">
        <v>674</v>
      </c>
      <c r="C2109" s="3">
        <v>283</v>
      </c>
      <c r="D2109" s="1">
        <f>C2109/956*100</f>
        <v>29.602510460251047</v>
      </c>
      <c r="E2109" s="1">
        <v>8</v>
      </c>
      <c r="F2109" s="2" t="s">
        <v>0</v>
      </c>
      <c r="G2109" s="2">
        <v>1903</v>
      </c>
      <c r="Z2109" s="1">
        <f>D2109</f>
        <v>29.602510460251047</v>
      </c>
    </row>
    <row r="2110" spans="1:26" ht="25.5">
      <c r="A2110" s="1">
        <v>1910</v>
      </c>
      <c r="B2110" s="1">
        <v>673</v>
      </c>
      <c r="C2110" s="3">
        <v>284</v>
      </c>
      <c r="D2110" s="1">
        <f>C2110/956*100</f>
        <v>29.707112970711297</v>
      </c>
      <c r="E2110" s="1">
        <v>8</v>
      </c>
      <c r="F2110" s="2" t="s">
        <v>1</v>
      </c>
      <c r="G2110" s="2">
        <v>1903</v>
      </c>
      <c r="Z2110" s="1">
        <f>D2110</f>
        <v>29.707112970711297</v>
      </c>
    </row>
    <row r="2111" spans="1:26" ht="25.5">
      <c r="A2111" s="1">
        <v>1910</v>
      </c>
      <c r="B2111" s="1">
        <v>672</v>
      </c>
      <c r="C2111" s="3">
        <v>285</v>
      </c>
      <c r="D2111" s="1">
        <f>C2111/956*100</f>
        <v>29.811715481171547</v>
      </c>
      <c r="E2111" s="1">
        <v>8</v>
      </c>
      <c r="F2111" s="1" t="s">
        <v>2</v>
      </c>
      <c r="G2111" s="1">
        <v>1903</v>
      </c>
      <c r="Z2111" s="1">
        <f>D2111</f>
        <v>29.811715481171547</v>
      </c>
    </row>
    <row r="2112" spans="1:26" ht="38.25">
      <c r="A2112" s="1">
        <v>1910</v>
      </c>
      <c r="B2112" s="1">
        <v>668</v>
      </c>
      <c r="C2112" s="3">
        <v>289</v>
      </c>
      <c r="D2112" s="1">
        <f>C2112/956*100</f>
        <v>30.230125523012553</v>
      </c>
      <c r="E2112" s="1">
        <v>8</v>
      </c>
      <c r="F2112" s="1" t="s">
        <v>3</v>
      </c>
      <c r="G2112" s="1">
        <v>1903</v>
      </c>
      <c r="Z2112" s="1">
        <f>D2112</f>
        <v>30.230125523012553</v>
      </c>
    </row>
    <row r="2113" spans="1:26" ht="25.5">
      <c r="A2113" s="1">
        <v>1910</v>
      </c>
      <c r="B2113" s="1">
        <v>667</v>
      </c>
      <c r="C2113" s="3">
        <v>290</v>
      </c>
      <c r="D2113" s="1">
        <f>C2113/956*100</f>
        <v>30.334728033472803</v>
      </c>
      <c r="E2113" s="1">
        <v>8</v>
      </c>
      <c r="F2113" s="4" t="s">
        <v>4</v>
      </c>
      <c r="G2113" s="2">
        <v>1903</v>
      </c>
      <c r="Z2113" s="1">
        <f>D2113</f>
        <v>30.334728033472803</v>
      </c>
    </row>
    <row r="2114" spans="1:26" ht="25.5">
      <c r="A2114" s="1">
        <v>1910</v>
      </c>
      <c r="B2114" s="1">
        <v>554</v>
      </c>
      <c r="C2114" s="3">
        <v>403</v>
      </c>
      <c r="D2114" s="1">
        <f>C2114/956*100</f>
        <v>42.15481171548117</v>
      </c>
      <c r="E2114" s="1">
        <v>8</v>
      </c>
      <c r="F2114" s="2" t="s">
        <v>5</v>
      </c>
      <c r="G2114" s="2">
        <v>1903</v>
      </c>
      <c r="Z2114" s="1">
        <f>D2114</f>
        <v>42.15481171548117</v>
      </c>
    </row>
    <row r="2115" spans="1:27" ht="25.5">
      <c r="A2115" s="1">
        <v>1910</v>
      </c>
      <c r="B2115" s="1">
        <v>474</v>
      </c>
      <c r="C2115" s="3">
        <v>483</v>
      </c>
      <c r="D2115" s="1">
        <f>C2115/956*100</f>
        <v>50.52301255230126</v>
      </c>
      <c r="E2115" s="1">
        <v>7</v>
      </c>
      <c r="F2115" s="1" t="s">
        <v>6</v>
      </c>
      <c r="G2115" s="1">
        <v>1903</v>
      </c>
      <c r="AA2115" s="1">
        <f>D2115</f>
        <v>50.52301255230126</v>
      </c>
    </row>
    <row r="2116" spans="1:26" ht="25.5">
      <c r="A2116" s="1">
        <v>1910</v>
      </c>
      <c r="B2116" s="1">
        <v>691</v>
      </c>
      <c r="C2116" s="3">
        <v>266</v>
      </c>
      <c r="D2116" s="1">
        <f>C2116/956*100</f>
        <v>27.824267782426777</v>
      </c>
      <c r="E2116" s="1">
        <v>8</v>
      </c>
      <c r="F2116" s="1" t="s">
        <v>7</v>
      </c>
      <c r="G2116" s="1">
        <v>1902</v>
      </c>
      <c r="Z2116" s="1">
        <f>D2116</f>
        <v>27.824267782426777</v>
      </c>
    </row>
    <row r="2117" spans="1:26" ht="25.5">
      <c r="A2117" s="1">
        <v>1910</v>
      </c>
      <c r="B2117" s="1">
        <v>669</v>
      </c>
      <c r="C2117" s="3">
        <v>288</v>
      </c>
      <c r="D2117" s="1">
        <f>C2117/956*100</f>
        <v>30.125523012552303</v>
      </c>
      <c r="E2117" s="1">
        <v>8</v>
      </c>
      <c r="F2117" s="1" t="s">
        <v>8</v>
      </c>
      <c r="G2117" s="1">
        <v>1902</v>
      </c>
      <c r="Z2117" s="1">
        <f>D2117</f>
        <v>30.125523012552303</v>
      </c>
    </row>
    <row r="2118" spans="1:26" ht="25.5">
      <c r="A2118" s="1">
        <v>1910</v>
      </c>
      <c r="B2118" s="1">
        <v>660</v>
      </c>
      <c r="C2118" s="3">
        <v>297</v>
      </c>
      <c r="D2118" s="1">
        <f>C2118/956*100</f>
        <v>31.066945606694564</v>
      </c>
      <c r="E2118" s="1">
        <v>8</v>
      </c>
      <c r="F2118" s="2" t="s">
        <v>9</v>
      </c>
      <c r="G2118" s="2">
        <v>1902</v>
      </c>
      <c r="Z2118" s="1">
        <f>D2118</f>
        <v>31.066945606694564</v>
      </c>
    </row>
    <row r="2119" spans="1:25" ht="25.5">
      <c r="A2119" s="1">
        <v>1910</v>
      </c>
      <c r="B2119" s="1">
        <v>763</v>
      </c>
      <c r="C2119" s="3">
        <v>194</v>
      </c>
      <c r="D2119" s="1">
        <f>C2119/956*100</f>
        <v>20.292887029288703</v>
      </c>
      <c r="E2119" s="1">
        <v>9</v>
      </c>
      <c r="F2119" s="2" t="s">
        <v>10</v>
      </c>
      <c r="G2119" s="2">
        <v>1901</v>
      </c>
      <c r="Y2119" s="1">
        <f>D2119</f>
        <v>20.292887029288703</v>
      </c>
    </row>
    <row r="2120" spans="1:25" ht="25.5">
      <c r="A2120" s="1">
        <v>1910</v>
      </c>
      <c r="B2120" s="1">
        <v>761</v>
      </c>
      <c r="C2120" s="3">
        <v>196</v>
      </c>
      <c r="D2120" s="1">
        <f>C2120/956*100</f>
        <v>20.502092050209207</v>
      </c>
      <c r="E2120" s="1">
        <v>9</v>
      </c>
      <c r="F2120" s="2" t="s">
        <v>11</v>
      </c>
      <c r="G2120" s="2">
        <v>1901</v>
      </c>
      <c r="Y2120" s="1">
        <f>D2120</f>
        <v>20.502092050209207</v>
      </c>
    </row>
    <row r="2121" spans="1:25" ht="38.25">
      <c r="A2121" s="1">
        <v>1910</v>
      </c>
      <c r="B2121" s="1">
        <v>760</v>
      </c>
      <c r="C2121" s="3">
        <v>197</v>
      </c>
      <c r="D2121" s="1">
        <f>C2121/956*100</f>
        <v>20.606694560669457</v>
      </c>
      <c r="E2121" s="1">
        <v>9</v>
      </c>
      <c r="F2121" s="1" t="s">
        <v>12</v>
      </c>
      <c r="G2121" s="1">
        <v>1901</v>
      </c>
      <c r="Y2121" s="1">
        <f>D2121</f>
        <v>20.606694560669457</v>
      </c>
    </row>
    <row r="2122" spans="1:25" ht="25.5">
      <c r="A2122" s="1">
        <v>1910</v>
      </c>
      <c r="B2122" s="1">
        <v>759</v>
      </c>
      <c r="C2122" s="3">
        <v>198</v>
      </c>
      <c r="D2122" s="1">
        <f>C2122/956*100</f>
        <v>20.711297071129707</v>
      </c>
      <c r="E2122" s="1">
        <v>9</v>
      </c>
      <c r="F2122" s="1" t="s">
        <v>13</v>
      </c>
      <c r="G2122" s="1">
        <v>1901</v>
      </c>
      <c r="Y2122" s="1">
        <f>D2122</f>
        <v>20.711297071129707</v>
      </c>
    </row>
    <row r="2123" spans="1:25" ht="25.5">
      <c r="A2123" s="1">
        <v>1910</v>
      </c>
      <c r="B2123" s="1">
        <v>708</v>
      </c>
      <c r="C2123" s="3">
        <v>249</v>
      </c>
      <c r="D2123" s="1">
        <f>C2123/956*100</f>
        <v>26.04602510460251</v>
      </c>
      <c r="E2123" s="1">
        <v>9</v>
      </c>
      <c r="F2123" s="6" t="s">
        <v>14</v>
      </c>
      <c r="G2123" s="1">
        <v>1901</v>
      </c>
      <c r="Y2123" s="1">
        <f>D2123</f>
        <v>26.04602510460251</v>
      </c>
    </row>
    <row r="2124" spans="1:25" ht="25.5">
      <c r="A2124" s="1">
        <v>1910</v>
      </c>
      <c r="B2124" s="1">
        <v>707</v>
      </c>
      <c r="C2124" s="3">
        <v>250</v>
      </c>
      <c r="D2124" s="1">
        <f>C2124/956*100</f>
        <v>26.15062761506276</v>
      </c>
      <c r="E2124" s="1">
        <v>9</v>
      </c>
      <c r="F2124" s="2" t="s">
        <v>15</v>
      </c>
      <c r="G2124" s="2">
        <v>1901</v>
      </c>
      <c r="Y2124" s="1">
        <f>D2124</f>
        <v>26.15062761506276</v>
      </c>
    </row>
    <row r="2125" spans="1:25" ht="25.5">
      <c r="A2125" s="1">
        <v>1910</v>
      </c>
      <c r="B2125" s="1">
        <v>706</v>
      </c>
      <c r="C2125" s="3">
        <v>251</v>
      </c>
      <c r="D2125" s="1">
        <f>C2125/956*100</f>
        <v>26.25523012552301</v>
      </c>
      <c r="E2125" s="1">
        <v>9</v>
      </c>
      <c r="F2125" s="1" t="s">
        <v>16</v>
      </c>
      <c r="G2125" s="1">
        <v>1901</v>
      </c>
      <c r="Y2125" s="1">
        <f>D2125</f>
        <v>26.25523012552301</v>
      </c>
    </row>
    <row r="2126" spans="1:26" ht="38.25">
      <c r="A2126" s="1">
        <v>1910</v>
      </c>
      <c r="B2126" s="1">
        <v>686</v>
      </c>
      <c r="C2126" s="3">
        <v>271</v>
      </c>
      <c r="D2126" s="1">
        <f>C2126/956*100</f>
        <v>28.34728033472803</v>
      </c>
      <c r="E2126" s="1">
        <v>8</v>
      </c>
      <c r="F2126" s="1" t="s">
        <v>17</v>
      </c>
      <c r="G2126" s="1">
        <v>1901</v>
      </c>
      <c r="Z2126" s="1">
        <f>D2126</f>
        <v>28.34728033472803</v>
      </c>
    </row>
    <row r="2127" spans="1:26" ht="25.5">
      <c r="A2127" s="1">
        <v>1910</v>
      </c>
      <c r="B2127" s="1">
        <v>670</v>
      </c>
      <c r="C2127" s="3">
        <v>287</v>
      </c>
      <c r="D2127" s="1">
        <f>C2127/956*100</f>
        <v>30.020920502092054</v>
      </c>
      <c r="E2127" s="1">
        <v>8</v>
      </c>
      <c r="F2127" s="2" t="s">
        <v>20</v>
      </c>
      <c r="G2127" s="2">
        <v>1901</v>
      </c>
      <c r="Z2127" s="1">
        <f>D2127</f>
        <v>30.020920502092054</v>
      </c>
    </row>
    <row r="2128" spans="1:26" ht="38.25">
      <c r="A2128" s="1">
        <v>1910</v>
      </c>
      <c r="B2128" s="1">
        <v>664</v>
      </c>
      <c r="C2128" s="3">
        <v>293</v>
      </c>
      <c r="D2128" s="1">
        <f>C2128/956*100</f>
        <v>30.648535564853557</v>
      </c>
      <c r="E2128" s="1">
        <v>8</v>
      </c>
      <c r="F2128" s="1" t="s">
        <v>21</v>
      </c>
      <c r="G2128" s="1">
        <v>1901</v>
      </c>
      <c r="Z2128" s="1">
        <f>D2128</f>
        <v>30.648535564853557</v>
      </c>
    </row>
    <row r="2129" spans="1:26" ht="25.5">
      <c r="A2129" s="1">
        <v>1910</v>
      </c>
      <c r="B2129" s="1">
        <v>663</v>
      </c>
      <c r="C2129" s="3">
        <v>294</v>
      </c>
      <c r="D2129" s="1">
        <f>C2129/956*100</f>
        <v>30.753138075313807</v>
      </c>
      <c r="E2129" s="1">
        <v>8</v>
      </c>
      <c r="F2129" s="1" t="s">
        <v>22</v>
      </c>
      <c r="G2129" s="1">
        <v>1901</v>
      </c>
      <c r="Z2129" s="1">
        <f>D2129</f>
        <v>30.753138075313807</v>
      </c>
    </row>
    <row r="2130" spans="1:26" ht="25.5">
      <c r="A2130" s="1">
        <v>1910</v>
      </c>
      <c r="B2130" s="1">
        <v>662</v>
      </c>
      <c r="C2130" s="3">
        <v>295</v>
      </c>
      <c r="D2130" s="1">
        <f>C2130/956*100</f>
        <v>30.857740585774057</v>
      </c>
      <c r="E2130" s="1">
        <v>8</v>
      </c>
      <c r="F2130" s="2" t="s">
        <v>23</v>
      </c>
      <c r="G2130" s="2">
        <v>1901</v>
      </c>
      <c r="Z2130" s="1">
        <f>D2130</f>
        <v>30.857740585774057</v>
      </c>
    </row>
    <row r="2131" spans="1:26" ht="25.5">
      <c r="A2131" s="1">
        <v>1910</v>
      </c>
      <c r="B2131" s="1">
        <v>661</v>
      </c>
      <c r="C2131" s="3">
        <v>296</v>
      </c>
      <c r="D2131" s="1">
        <f>C2131/956*100</f>
        <v>30.962343096234306</v>
      </c>
      <c r="E2131" s="1">
        <v>8</v>
      </c>
      <c r="F2131" s="1" t="s">
        <v>24</v>
      </c>
      <c r="G2131" s="1">
        <v>1901</v>
      </c>
      <c r="Z2131" s="1">
        <f>D2131</f>
        <v>30.962343096234306</v>
      </c>
    </row>
    <row r="2132" spans="1:26" ht="38.25">
      <c r="A2132" s="1">
        <v>1910</v>
      </c>
      <c r="B2132" s="1">
        <v>659</v>
      </c>
      <c r="C2132" s="3">
        <v>298</v>
      </c>
      <c r="D2132" s="1">
        <f>C2132/956*100</f>
        <v>31.171548117154813</v>
      </c>
      <c r="E2132" s="1">
        <v>8</v>
      </c>
      <c r="F2132" s="2" t="s">
        <v>25</v>
      </c>
      <c r="G2132" s="2">
        <v>1901</v>
      </c>
      <c r="Z2132" s="1">
        <f>D2132</f>
        <v>31.171548117154813</v>
      </c>
    </row>
    <row r="2133" spans="1:26" ht="25.5">
      <c r="A2133" s="1">
        <v>1910</v>
      </c>
      <c r="B2133" s="1">
        <v>657</v>
      </c>
      <c r="C2133" s="3">
        <v>300</v>
      </c>
      <c r="D2133" s="1">
        <f>C2133/956*100</f>
        <v>31.380753138075313</v>
      </c>
      <c r="E2133" s="1">
        <v>8</v>
      </c>
      <c r="F2133" s="2" t="s">
        <v>26</v>
      </c>
      <c r="G2133" s="2">
        <v>1901</v>
      </c>
      <c r="Z2133" s="1">
        <f>D2133</f>
        <v>31.380753138075313</v>
      </c>
    </row>
    <row r="2134" spans="1:26" ht="25.5">
      <c r="A2134" s="1">
        <v>1910</v>
      </c>
      <c r="B2134" s="1">
        <v>656</v>
      </c>
      <c r="C2134" s="3">
        <v>301</v>
      </c>
      <c r="D2134" s="1">
        <f>C2134/956*100</f>
        <v>31.485355648535563</v>
      </c>
      <c r="E2134" s="1">
        <v>8</v>
      </c>
      <c r="F2134" s="2" t="s">
        <v>27</v>
      </c>
      <c r="G2134" s="2">
        <v>1901</v>
      </c>
      <c r="Z2134" s="1">
        <f>D2134</f>
        <v>31.485355648535563</v>
      </c>
    </row>
    <row r="2135" spans="1:26" ht="25.5">
      <c r="A2135" s="1">
        <v>1910</v>
      </c>
      <c r="B2135" s="1">
        <v>653</v>
      </c>
      <c r="C2135" s="3">
        <v>304</v>
      </c>
      <c r="D2135" s="1">
        <f>C2135/956*100</f>
        <v>31.799163179916317</v>
      </c>
      <c r="E2135" s="1">
        <v>8</v>
      </c>
      <c r="F2135" s="2" t="s">
        <v>28</v>
      </c>
      <c r="G2135" s="2">
        <v>1901</v>
      </c>
      <c r="Z2135" s="1">
        <f>D2135</f>
        <v>31.799163179916317</v>
      </c>
    </row>
    <row r="2136" spans="1:26" ht="25.5">
      <c r="A2136" s="1">
        <v>1910</v>
      </c>
      <c r="B2136" s="1">
        <v>651</v>
      </c>
      <c r="C2136" s="3">
        <v>306</v>
      </c>
      <c r="D2136" s="1">
        <f>C2136/956*100</f>
        <v>32.00836820083682</v>
      </c>
      <c r="E2136" s="1">
        <v>8</v>
      </c>
      <c r="F2136" s="2" t="s">
        <v>29</v>
      </c>
      <c r="G2136" s="2">
        <v>1901</v>
      </c>
      <c r="Z2136" s="1">
        <f>D2136</f>
        <v>32.00836820083682</v>
      </c>
    </row>
    <row r="2137" spans="1:26" ht="38.25">
      <c r="A2137" s="1">
        <v>1910</v>
      </c>
      <c r="B2137" s="1">
        <v>650</v>
      </c>
      <c r="C2137" s="3">
        <v>307</v>
      </c>
      <c r="D2137" s="1">
        <f>C2137/956*100</f>
        <v>32.11297071129707</v>
      </c>
      <c r="E2137" s="1">
        <v>8</v>
      </c>
      <c r="F2137" s="2" t="s">
        <v>30</v>
      </c>
      <c r="G2137" s="2">
        <v>1901</v>
      </c>
      <c r="Z2137" s="1">
        <f>D2137</f>
        <v>32.11297071129707</v>
      </c>
    </row>
    <row r="2138" spans="1:26" ht="25.5">
      <c r="A2138" s="1">
        <v>1910</v>
      </c>
      <c r="B2138" s="1">
        <v>649</v>
      </c>
      <c r="C2138" s="3">
        <v>308</v>
      </c>
      <c r="D2138" s="1">
        <f>C2138/956*100</f>
        <v>32.21757322175732</v>
      </c>
      <c r="E2138" s="1">
        <v>8</v>
      </c>
      <c r="F2138" s="2" t="s">
        <v>31</v>
      </c>
      <c r="G2138" s="2">
        <v>1901</v>
      </c>
      <c r="Z2138" s="1">
        <f>D2138</f>
        <v>32.21757322175732</v>
      </c>
    </row>
    <row r="2139" spans="1:26" ht="25.5">
      <c r="A2139" s="1">
        <v>1910</v>
      </c>
      <c r="B2139" s="1">
        <v>648</v>
      </c>
      <c r="C2139" s="3">
        <v>309</v>
      </c>
      <c r="D2139" s="1">
        <f>C2139/956*100</f>
        <v>32.32217573221757</v>
      </c>
      <c r="E2139" s="1">
        <v>8</v>
      </c>
      <c r="F2139" s="2" t="s">
        <v>32</v>
      </c>
      <c r="G2139" s="4">
        <v>1901</v>
      </c>
      <c r="Z2139" s="1">
        <f>D2139</f>
        <v>32.32217573221757</v>
      </c>
    </row>
    <row r="2140" spans="1:26" ht="25.5">
      <c r="A2140" s="1">
        <v>1910</v>
      </c>
      <c r="B2140" s="1">
        <v>646</v>
      </c>
      <c r="C2140" s="3">
        <v>311</v>
      </c>
      <c r="D2140" s="1">
        <f>C2140/956*100</f>
        <v>32.53138075313807</v>
      </c>
      <c r="E2140" s="1">
        <v>8</v>
      </c>
      <c r="F2140" s="2" t="s">
        <v>33</v>
      </c>
      <c r="G2140" s="2">
        <v>1901</v>
      </c>
      <c r="Z2140" s="1">
        <f>D2140</f>
        <v>32.53138075313807</v>
      </c>
    </row>
    <row r="2141" spans="1:26" ht="25.5">
      <c r="A2141" s="1">
        <v>1910</v>
      </c>
      <c r="B2141" s="1">
        <v>645</v>
      </c>
      <c r="C2141" s="3">
        <v>312</v>
      </c>
      <c r="D2141" s="1">
        <f>C2141/956*100</f>
        <v>32.63598326359833</v>
      </c>
      <c r="E2141" s="1">
        <v>8</v>
      </c>
      <c r="F2141" s="2" t="s">
        <v>34</v>
      </c>
      <c r="G2141" s="2">
        <v>1901</v>
      </c>
      <c r="Z2141" s="1">
        <f>D2141</f>
        <v>32.63598326359833</v>
      </c>
    </row>
    <row r="2142" spans="1:26" ht="25.5">
      <c r="A2142" s="1">
        <v>1910</v>
      </c>
      <c r="B2142" s="1">
        <v>644</v>
      </c>
      <c r="C2142" s="3">
        <v>313</v>
      </c>
      <c r="D2142" s="1">
        <f>C2142/956*100</f>
        <v>32.74058577405858</v>
      </c>
      <c r="E2142" s="1">
        <v>8</v>
      </c>
      <c r="F2142" s="1" t="s">
        <v>35</v>
      </c>
      <c r="G2142" s="1">
        <v>1901</v>
      </c>
      <c r="Z2142" s="1">
        <f>D2142</f>
        <v>32.74058577405858</v>
      </c>
    </row>
    <row r="2143" spans="1:26" ht="25.5">
      <c r="A2143" s="1">
        <v>1910</v>
      </c>
      <c r="B2143" s="1">
        <v>643</v>
      </c>
      <c r="C2143" s="3">
        <v>314</v>
      </c>
      <c r="D2143" s="1">
        <f>C2143/956*100</f>
        <v>32.84518828451883</v>
      </c>
      <c r="E2143" s="1">
        <v>8</v>
      </c>
      <c r="F2143" s="2" t="s">
        <v>36</v>
      </c>
      <c r="G2143" s="2">
        <v>1901</v>
      </c>
      <c r="Z2143" s="1">
        <f>D2143</f>
        <v>32.84518828451883</v>
      </c>
    </row>
    <row r="2144" spans="1:26" ht="25.5">
      <c r="A2144" s="1">
        <v>1910</v>
      </c>
      <c r="B2144" s="1">
        <v>642</v>
      </c>
      <c r="C2144" s="3">
        <v>315</v>
      </c>
      <c r="D2144" s="1">
        <f>C2144/956*100</f>
        <v>32.94979079497908</v>
      </c>
      <c r="E2144" s="1">
        <v>8</v>
      </c>
      <c r="F2144" s="1" t="s">
        <v>37</v>
      </c>
      <c r="G2144" s="1">
        <v>1901</v>
      </c>
      <c r="Z2144" s="1">
        <f>D2144</f>
        <v>32.94979079497908</v>
      </c>
    </row>
    <row r="2145" spans="1:26" ht="25.5">
      <c r="A2145" s="1">
        <v>1910</v>
      </c>
      <c r="B2145" s="1">
        <v>640</v>
      </c>
      <c r="C2145" s="3">
        <v>317</v>
      </c>
      <c r="D2145" s="1">
        <f>C2145/956*100</f>
        <v>33.15899581589959</v>
      </c>
      <c r="E2145" s="1">
        <v>8</v>
      </c>
      <c r="F2145" s="2" t="s">
        <v>38</v>
      </c>
      <c r="G2145" s="2">
        <v>1901</v>
      </c>
      <c r="Z2145" s="1">
        <f>D2145</f>
        <v>33.15899581589959</v>
      </c>
    </row>
    <row r="2146" spans="1:26" ht="38.25">
      <c r="A2146" s="1">
        <v>1910</v>
      </c>
      <c r="B2146" s="1">
        <v>639</v>
      </c>
      <c r="C2146" s="3">
        <v>318</v>
      </c>
      <c r="D2146" s="1">
        <f>C2146/956*100</f>
        <v>33.26359832635983</v>
      </c>
      <c r="E2146" s="1">
        <v>8</v>
      </c>
      <c r="F2146" s="2" t="s">
        <v>39</v>
      </c>
      <c r="G2146" s="2">
        <v>1901</v>
      </c>
      <c r="Z2146" s="1">
        <f>D2146</f>
        <v>33.26359832635983</v>
      </c>
    </row>
    <row r="2147" spans="1:26" ht="25.5">
      <c r="A2147" s="1">
        <v>1910</v>
      </c>
      <c r="B2147" s="1">
        <v>638</v>
      </c>
      <c r="C2147" s="3">
        <v>319</v>
      </c>
      <c r="D2147" s="1">
        <f>C2147/956*100</f>
        <v>33.36820083682008</v>
      </c>
      <c r="E2147" s="1">
        <v>8</v>
      </c>
      <c r="F2147" s="1" t="s">
        <v>40</v>
      </c>
      <c r="G2147" s="1">
        <v>1901</v>
      </c>
      <c r="Z2147" s="1">
        <f>D2147</f>
        <v>33.36820083682008</v>
      </c>
    </row>
    <row r="2148" spans="1:26" ht="25.5">
      <c r="A2148" s="1">
        <v>1910</v>
      </c>
      <c r="B2148" s="1">
        <v>637</v>
      </c>
      <c r="C2148" s="3">
        <v>320</v>
      </c>
      <c r="D2148" s="1">
        <f>C2148/956*100</f>
        <v>33.47280334728033</v>
      </c>
      <c r="E2148" s="1">
        <v>8</v>
      </c>
      <c r="F2148" s="1" t="s">
        <v>41</v>
      </c>
      <c r="G2148" s="1">
        <v>1901</v>
      </c>
      <c r="Z2148" s="1">
        <f>D2148</f>
        <v>33.47280334728033</v>
      </c>
    </row>
    <row r="2149" spans="1:26" ht="25.5">
      <c r="A2149" s="1">
        <v>1910</v>
      </c>
      <c r="B2149" s="1">
        <v>636</v>
      </c>
      <c r="C2149" s="3">
        <v>321</v>
      </c>
      <c r="D2149" s="1">
        <f>C2149/956*100</f>
        <v>33.57740585774059</v>
      </c>
      <c r="E2149" s="1">
        <v>8</v>
      </c>
      <c r="F2149" s="2" t="s">
        <v>42</v>
      </c>
      <c r="G2149" s="2">
        <v>1901</v>
      </c>
      <c r="Z2149" s="1">
        <f>D2149</f>
        <v>33.57740585774059</v>
      </c>
    </row>
    <row r="2150" spans="1:26" ht="25.5">
      <c r="A2150" s="1">
        <v>1910</v>
      </c>
      <c r="B2150" s="1">
        <v>635</v>
      </c>
      <c r="C2150" s="3">
        <v>322</v>
      </c>
      <c r="D2150" s="1">
        <f>C2150/956*100</f>
        <v>33.68200836820084</v>
      </c>
      <c r="E2150" s="1">
        <v>8</v>
      </c>
      <c r="F2150" s="4" t="s">
        <v>43</v>
      </c>
      <c r="G2150" s="4">
        <v>1901</v>
      </c>
      <c r="Z2150" s="1">
        <f>D2150</f>
        <v>33.68200836820084</v>
      </c>
    </row>
    <row r="2151" spans="1:26" ht="25.5">
      <c r="A2151" s="1">
        <v>1910</v>
      </c>
      <c r="B2151" s="1">
        <v>634</v>
      </c>
      <c r="C2151" s="3">
        <v>323</v>
      </c>
      <c r="D2151" s="1">
        <f>C2151/956*100</f>
        <v>33.78661087866109</v>
      </c>
      <c r="E2151" s="1">
        <v>8</v>
      </c>
      <c r="F2151" s="1" t="s">
        <v>44</v>
      </c>
      <c r="G2151" s="1">
        <v>1901</v>
      </c>
      <c r="Z2151" s="1">
        <f>D2151</f>
        <v>33.78661087866109</v>
      </c>
    </row>
    <row r="2152" spans="1:26" ht="25.5">
      <c r="A2152" s="1">
        <v>1910</v>
      </c>
      <c r="B2152" s="1">
        <v>633</v>
      </c>
      <c r="C2152" s="3">
        <v>324</v>
      </c>
      <c r="D2152" s="1">
        <f>C2152/956*100</f>
        <v>33.89121338912134</v>
      </c>
      <c r="E2152" s="1">
        <v>8</v>
      </c>
      <c r="F2152" s="2" t="s">
        <v>45</v>
      </c>
      <c r="G2152" s="2">
        <v>1901</v>
      </c>
      <c r="Z2152" s="1">
        <f>D2152</f>
        <v>33.89121338912134</v>
      </c>
    </row>
    <row r="2153" spans="1:26" ht="38.25">
      <c r="A2153" s="1">
        <v>1910</v>
      </c>
      <c r="B2153" s="1">
        <v>631</v>
      </c>
      <c r="C2153" s="3">
        <v>326</v>
      </c>
      <c r="D2153" s="1">
        <f>C2153/956*100</f>
        <v>34.10041841004184</v>
      </c>
      <c r="E2153" s="1">
        <v>8</v>
      </c>
      <c r="F2153" s="1" t="s">
        <v>46</v>
      </c>
      <c r="G2153" s="1">
        <v>1901</v>
      </c>
      <c r="Z2153" s="1">
        <f>D2153</f>
        <v>34.10041841004184</v>
      </c>
    </row>
    <row r="2154" spans="1:26" ht="25.5">
      <c r="A2154" s="1">
        <v>1910</v>
      </c>
      <c r="B2154" s="1">
        <v>630</v>
      </c>
      <c r="C2154" s="3">
        <v>327</v>
      </c>
      <c r="D2154" s="1">
        <f>C2154/956*100</f>
        <v>34.20502092050209</v>
      </c>
      <c r="E2154" s="1">
        <v>8</v>
      </c>
      <c r="F2154" s="1" t="s">
        <v>47</v>
      </c>
      <c r="G2154" s="1">
        <v>1901</v>
      </c>
      <c r="Z2154" s="1">
        <f>D2154</f>
        <v>34.20502092050209</v>
      </c>
    </row>
    <row r="2155" spans="1:26" ht="25.5">
      <c r="A2155" s="1">
        <v>1910</v>
      </c>
      <c r="B2155" s="1">
        <v>629</v>
      </c>
      <c r="C2155" s="3">
        <v>328</v>
      </c>
      <c r="D2155" s="1">
        <f>C2155/956*100</f>
        <v>34.30962343096235</v>
      </c>
      <c r="E2155" s="1">
        <v>8</v>
      </c>
      <c r="F2155" s="1" t="s">
        <v>48</v>
      </c>
      <c r="G2155" s="1">
        <v>1901</v>
      </c>
      <c r="Z2155" s="1">
        <f>D2155</f>
        <v>34.30962343096235</v>
      </c>
    </row>
    <row r="2156" spans="1:26" ht="25.5">
      <c r="A2156" s="1">
        <v>1910</v>
      </c>
      <c r="B2156" s="1">
        <v>625</v>
      </c>
      <c r="C2156" s="3">
        <v>332</v>
      </c>
      <c r="D2156" s="1">
        <f>C2156/956*100</f>
        <v>34.72803347280335</v>
      </c>
      <c r="E2156" s="1">
        <v>8</v>
      </c>
      <c r="F2156" s="2" t="s">
        <v>49</v>
      </c>
      <c r="G2156" s="2">
        <v>1901</v>
      </c>
      <c r="Z2156" s="1">
        <f>D2156</f>
        <v>34.72803347280335</v>
      </c>
    </row>
    <row r="2157" spans="1:26" ht="25.5">
      <c r="A2157" s="1">
        <v>1910</v>
      </c>
      <c r="B2157" s="1">
        <v>623</v>
      </c>
      <c r="C2157" s="3">
        <v>334</v>
      </c>
      <c r="D2157" s="1">
        <f>C2157/956*100</f>
        <v>34.93723849372385</v>
      </c>
      <c r="E2157" s="1">
        <v>8</v>
      </c>
      <c r="F2157" s="1" t="s">
        <v>50</v>
      </c>
      <c r="G2157" s="1">
        <v>1901</v>
      </c>
      <c r="Z2157" s="1">
        <f>D2157</f>
        <v>34.93723849372385</v>
      </c>
    </row>
    <row r="2158" spans="1:26" ht="25.5">
      <c r="A2158" s="1">
        <v>1910</v>
      </c>
      <c r="B2158" s="1">
        <v>622</v>
      </c>
      <c r="C2158" s="3">
        <v>335</v>
      </c>
      <c r="D2158" s="1">
        <f>C2158/956*100</f>
        <v>35.0418410041841</v>
      </c>
      <c r="E2158" s="1">
        <v>8</v>
      </c>
      <c r="F2158" s="1" t="s">
        <v>51</v>
      </c>
      <c r="G2158" s="1">
        <v>1901</v>
      </c>
      <c r="Z2158" s="1">
        <f>D2158</f>
        <v>35.0418410041841</v>
      </c>
    </row>
    <row r="2159" spans="1:26" ht="25.5">
      <c r="A2159" s="1">
        <v>1910</v>
      </c>
      <c r="B2159" s="1">
        <v>621</v>
      </c>
      <c r="C2159" s="3">
        <v>336</v>
      </c>
      <c r="D2159" s="1">
        <f>C2159/956*100</f>
        <v>35.146443514644346</v>
      </c>
      <c r="E2159" s="1">
        <v>8</v>
      </c>
      <c r="F2159" s="1" t="s">
        <v>52</v>
      </c>
      <c r="G2159" s="1">
        <v>1901</v>
      </c>
      <c r="Z2159" s="1">
        <f>D2159</f>
        <v>35.146443514644346</v>
      </c>
    </row>
    <row r="2160" spans="1:26" ht="25.5">
      <c r="A2160" s="1">
        <v>1910</v>
      </c>
      <c r="B2160" s="1">
        <v>620</v>
      </c>
      <c r="C2160" s="3">
        <v>337</v>
      </c>
      <c r="D2160" s="1">
        <f>C2160/956*100</f>
        <v>35.25104602510461</v>
      </c>
      <c r="E2160" s="1">
        <v>8</v>
      </c>
      <c r="F2160" s="2" t="s">
        <v>53</v>
      </c>
      <c r="G2160" s="2">
        <v>1901</v>
      </c>
      <c r="Z2160" s="1">
        <f>D2160</f>
        <v>35.25104602510461</v>
      </c>
    </row>
    <row r="2161" spans="1:26" ht="25.5">
      <c r="A2161" s="1">
        <v>1910</v>
      </c>
      <c r="B2161" s="1">
        <v>619</v>
      </c>
      <c r="C2161" s="3">
        <v>338</v>
      </c>
      <c r="D2161" s="1">
        <f>C2161/956*100</f>
        <v>35.35564853556485</v>
      </c>
      <c r="E2161" s="1">
        <v>8</v>
      </c>
      <c r="F2161" s="2" t="s">
        <v>54</v>
      </c>
      <c r="G2161" s="2">
        <v>1901</v>
      </c>
      <c r="Z2161" s="1">
        <f>D2161</f>
        <v>35.35564853556485</v>
      </c>
    </row>
    <row r="2162" spans="1:26" ht="25.5">
      <c r="A2162" s="1">
        <v>1910</v>
      </c>
      <c r="B2162" s="1">
        <v>618</v>
      </c>
      <c r="C2162" s="3">
        <v>339</v>
      </c>
      <c r="D2162" s="1">
        <f>C2162/956*100</f>
        <v>35.46025104602511</v>
      </c>
      <c r="E2162" s="1">
        <v>8</v>
      </c>
      <c r="F2162" s="2" t="s">
        <v>55</v>
      </c>
      <c r="G2162" s="2">
        <v>1901</v>
      </c>
      <c r="Z2162" s="1">
        <f>D2162</f>
        <v>35.46025104602511</v>
      </c>
    </row>
    <row r="2163" spans="1:26" ht="25.5">
      <c r="A2163" s="1">
        <v>1910</v>
      </c>
      <c r="B2163" s="1">
        <v>617</v>
      </c>
      <c r="C2163" s="3">
        <v>340</v>
      </c>
      <c r="D2163" s="1">
        <f>C2163/956*100</f>
        <v>35.56485355648535</v>
      </c>
      <c r="E2163" s="1">
        <v>8</v>
      </c>
      <c r="F2163" s="2" t="s">
        <v>56</v>
      </c>
      <c r="G2163" s="2">
        <v>1901</v>
      </c>
      <c r="Z2163" s="1">
        <f>D2163</f>
        <v>35.56485355648535</v>
      </c>
    </row>
    <row r="2164" spans="1:26" ht="38.25">
      <c r="A2164" s="1">
        <v>1910</v>
      </c>
      <c r="B2164" s="1">
        <v>616</v>
      </c>
      <c r="C2164" s="3">
        <v>341</v>
      </c>
      <c r="D2164" s="1">
        <f>C2164/956*100</f>
        <v>35.66945606694561</v>
      </c>
      <c r="E2164" s="1">
        <v>8</v>
      </c>
      <c r="F2164" s="1" t="s">
        <v>57</v>
      </c>
      <c r="G2164" s="1">
        <v>1901</v>
      </c>
      <c r="Z2164" s="1">
        <f>D2164</f>
        <v>35.66945606694561</v>
      </c>
    </row>
    <row r="2165" spans="1:27" ht="25.5">
      <c r="A2165" s="1">
        <v>1910</v>
      </c>
      <c r="B2165" s="1">
        <v>472</v>
      </c>
      <c r="C2165" s="3">
        <v>485</v>
      </c>
      <c r="D2165" s="1">
        <f>C2165/956*100</f>
        <v>50.73221757322176</v>
      </c>
      <c r="E2165" s="1">
        <v>7</v>
      </c>
      <c r="F2165" s="1" t="s">
        <v>58</v>
      </c>
      <c r="G2165" s="1">
        <v>1901</v>
      </c>
      <c r="AA2165" s="1">
        <f>D2165</f>
        <v>50.73221757322176</v>
      </c>
    </row>
    <row r="2166" spans="1:27" ht="25.5">
      <c r="A2166" s="1">
        <v>1910</v>
      </c>
      <c r="B2166" s="1">
        <v>462</v>
      </c>
      <c r="C2166" s="3">
        <v>495</v>
      </c>
      <c r="D2166" s="1">
        <f>C2166/956*100</f>
        <v>51.778242677824274</v>
      </c>
      <c r="E2166" s="1">
        <v>7</v>
      </c>
      <c r="F2166" s="1" t="s">
        <v>59</v>
      </c>
      <c r="G2166" s="1">
        <v>1901</v>
      </c>
      <c r="AA2166" s="1">
        <f>D2166</f>
        <v>51.778242677824274</v>
      </c>
    </row>
    <row r="2167" spans="1:29" ht="25.5">
      <c r="A2167" s="1">
        <v>1910</v>
      </c>
      <c r="B2167" s="1">
        <v>161</v>
      </c>
      <c r="C2167" s="3">
        <v>796</v>
      </c>
      <c r="D2167" s="1">
        <f>C2167/956*100</f>
        <v>83.26359832635984</v>
      </c>
      <c r="E2167" s="1">
        <v>5</v>
      </c>
      <c r="F2167" s="1" t="s">
        <v>60</v>
      </c>
      <c r="G2167" s="1">
        <v>1901</v>
      </c>
      <c r="AC2167" s="1">
        <f>D2167</f>
        <v>83.26359832635984</v>
      </c>
    </row>
    <row r="2168" spans="1:24" ht="25.5">
      <c r="A2168" s="1">
        <v>1910</v>
      </c>
      <c r="B2168" s="1">
        <v>802</v>
      </c>
      <c r="C2168" s="3">
        <v>155</v>
      </c>
      <c r="D2168" s="1">
        <f>C2168/956*100</f>
        <v>16.21338912133891</v>
      </c>
      <c r="E2168" s="1">
        <v>10</v>
      </c>
      <c r="F2168" s="2" t="s">
        <v>61</v>
      </c>
      <c r="G2168" s="2">
        <v>1900</v>
      </c>
      <c r="X2168" s="1">
        <f>D2168</f>
        <v>16.21338912133891</v>
      </c>
    </row>
    <row r="2169" spans="1:24" ht="38.25">
      <c r="A2169" s="1">
        <v>1910</v>
      </c>
      <c r="B2169" s="1">
        <v>798</v>
      </c>
      <c r="C2169" s="3">
        <v>159</v>
      </c>
      <c r="D2169" s="1">
        <f>C2169/956*100</f>
        <v>16.631799163179917</v>
      </c>
      <c r="E2169" s="1">
        <v>10</v>
      </c>
      <c r="F2169" s="2" t="s">
        <v>62</v>
      </c>
      <c r="G2169" s="2">
        <v>1900</v>
      </c>
      <c r="X2169" s="1">
        <f>D2169</f>
        <v>16.631799163179917</v>
      </c>
    </row>
    <row r="2170" spans="1:25" ht="25.5">
      <c r="A2170" s="1">
        <v>1910</v>
      </c>
      <c r="B2170" s="1">
        <v>771</v>
      </c>
      <c r="C2170" s="3">
        <v>186</v>
      </c>
      <c r="D2170" s="1">
        <f>C2170/956*100</f>
        <v>19.456066945606697</v>
      </c>
      <c r="E2170" s="1">
        <v>9</v>
      </c>
      <c r="F2170" s="1" t="s">
        <v>63</v>
      </c>
      <c r="G2170" s="1">
        <v>1900</v>
      </c>
      <c r="Y2170" s="1">
        <f>D2170</f>
        <v>19.456066945606697</v>
      </c>
    </row>
    <row r="2171" spans="1:25" ht="25.5">
      <c r="A2171" s="1">
        <v>1910</v>
      </c>
      <c r="B2171" s="1">
        <v>745</v>
      </c>
      <c r="C2171" s="3">
        <v>212</v>
      </c>
      <c r="D2171" s="1">
        <f>C2171/956*100</f>
        <v>22.17573221757322</v>
      </c>
      <c r="E2171" s="1">
        <v>9</v>
      </c>
      <c r="F2171" s="2" t="s">
        <v>64</v>
      </c>
      <c r="G2171" s="2">
        <v>1900</v>
      </c>
      <c r="Y2171" s="1">
        <f>D2171</f>
        <v>22.17573221757322</v>
      </c>
    </row>
    <row r="2172" spans="1:25" ht="25.5">
      <c r="A2172" s="1">
        <v>1910</v>
      </c>
      <c r="B2172" s="1">
        <v>732</v>
      </c>
      <c r="C2172" s="3">
        <v>225</v>
      </c>
      <c r="D2172" s="1">
        <f>C2172/956*100</f>
        <v>23.535564853556483</v>
      </c>
      <c r="E2172" s="1">
        <v>9</v>
      </c>
      <c r="F2172" s="1" t="s">
        <v>65</v>
      </c>
      <c r="G2172" s="1">
        <v>1900</v>
      </c>
      <c r="Y2172" s="1">
        <f>D2172</f>
        <v>23.535564853556483</v>
      </c>
    </row>
    <row r="2173" spans="1:25" ht="25.5">
      <c r="A2173" s="1">
        <v>1910</v>
      </c>
      <c r="B2173" s="1">
        <v>716</v>
      </c>
      <c r="C2173" s="3">
        <v>241</v>
      </c>
      <c r="D2173" s="1">
        <f>C2173/956*100</f>
        <v>25.2092050209205</v>
      </c>
      <c r="E2173" s="1">
        <v>9</v>
      </c>
      <c r="F2173" s="2" t="s">
        <v>66</v>
      </c>
      <c r="G2173" s="2">
        <v>1900</v>
      </c>
      <c r="Y2173" s="1">
        <f>D2173</f>
        <v>25.2092050209205</v>
      </c>
    </row>
    <row r="2174" spans="1:25" ht="25.5">
      <c r="A2174" s="1">
        <v>1910</v>
      </c>
      <c r="B2174" s="1">
        <v>705</v>
      </c>
      <c r="C2174" s="3">
        <v>252</v>
      </c>
      <c r="D2174" s="1">
        <f>C2174/956*100</f>
        <v>26.359832635983267</v>
      </c>
      <c r="E2174" s="1">
        <v>9</v>
      </c>
      <c r="F2174" s="1" t="s">
        <v>67</v>
      </c>
      <c r="G2174" s="1">
        <v>1900</v>
      </c>
      <c r="Y2174" s="1">
        <f>D2174</f>
        <v>26.359832635983267</v>
      </c>
    </row>
    <row r="2175" spans="1:25" ht="25.5">
      <c r="A2175" s="1">
        <v>1910</v>
      </c>
      <c r="B2175" s="1">
        <v>704</v>
      </c>
      <c r="C2175" s="3">
        <v>253</v>
      </c>
      <c r="D2175" s="1">
        <f>C2175/956*100</f>
        <v>26.464435146443517</v>
      </c>
      <c r="E2175" s="1">
        <v>9</v>
      </c>
      <c r="F2175" s="1" t="s">
        <v>68</v>
      </c>
      <c r="G2175" s="1">
        <v>1900</v>
      </c>
      <c r="Y2175" s="1">
        <f>D2175</f>
        <v>26.464435146443517</v>
      </c>
    </row>
    <row r="2176" spans="1:26" ht="25.5">
      <c r="A2176" s="1">
        <v>1910</v>
      </c>
      <c r="B2176" s="1">
        <v>696</v>
      </c>
      <c r="C2176" s="3">
        <v>261</v>
      </c>
      <c r="D2176" s="1">
        <f>C2176/956*100</f>
        <v>27.30125523012552</v>
      </c>
      <c r="E2176" s="1">
        <v>8</v>
      </c>
      <c r="F2176" s="2" t="s">
        <v>69</v>
      </c>
      <c r="G2176" s="2">
        <v>1900</v>
      </c>
      <c r="Z2176" s="1">
        <f>D2176</f>
        <v>27.30125523012552</v>
      </c>
    </row>
    <row r="2177" spans="1:26" ht="25.5">
      <c r="A2177" s="1">
        <v>1910</v>
      </c>
      <c r="B2177" s="1">
        <v>655</v>
      </c>
      <c r="C2177" s="3">
        <v>302</v>
      </c>
      <c r="D2177" s="1">
        <f>C2177/956*100</f>
        <v>31.589958158995817</v>
      </c>
      <c r="E2177" s="1">
        <v>8</v>
      </c>
      <c r="F2177" s="1" t="s">
        <v>70</v>
      </c>
      <c r="G2177" s="1">
        <v>1900</v>
      </c>
      <c r="Z2177" s="1">
        <f>D2177</f>
        <v>31.589958158995817</v>
      </c>
    </row>
    <row r="2178" spans="1:26" ht="25.5">
      <c r="A2178" s="1">
        <v>1910</v>
      </c>
      <c r="B2178" s="1">
        <v>647</v>
      </c>
      <c r="C2178" s="3">
        <v>310</v>
      </c>
      <c r="D2178" s="1">
        <f>C2178/956*100</f>
        <v>32.42677824267782</v>
      </c>
      <c r="E2178" s="1">
        <v>8</v>
      </c>
      <c r="F2178" s="2" t="s">
        <v>71</v>
      </c>
      <c r="G2178" s="2">
        <v>1900</v>
      </c>
      <c r="Z2178" s="1">
        <f>D2178</f>
        <v>32.42677824267782</v>
      </c>
    </row>
    <row r="2179" spans="1:26" ht="25.5">
      <c r="A2179" s="1">
        <v>1910</v>
      </c>
      <c r="B2179" s="1">
        <v>628</v>
      </c>
      <c r="C2179" s="3">
        <v>329</v>
      </c>
      <c r="D2179" s="1">
        <f>C2179/956*100</f>
        <v>34.41422594142259</v>
      </c>
      <c r="E2179" s="1">
        <v>8</v>
      </c>
      <c r="F2179" s="1" t="s">
        <v>72</v>
      </c>
      <c r="G2179" s="1">
        <v>1900</v>
      </c>
      <c r="Z2179" s="1">
        <f>D2179</f>
        <v>34.41422594142259</v>
      </c>
    </row>
    <row r="2180" spans="1:26" ht="25.5">
      <c r="A2180" s="1">
        <v>1910</v>
      </c>
      <c r="B2180" s="1">
        <v>626</v>
      </c>
      <c r="C2180" s="3">
        <v>331</v>
      </c>
      <c r="D2180" s="1">
        <f>C2180/956*100</f>
        <v>34.62343096234309</v>
      </c>
      <c r="E2180" s="1">
        <v>8</v>
      </c>
      <c r="F2180" s="1" t="s">
        <v>73</v>
      </c>
      <c r="G2180" s="1">
        <v>1900</v>
      </c>
      <c r="Z2180" s="1">
        <f>D2180</f>
        <v>34.62343096234309</v>
      </c>
    </row>
    <row r="2181" spans="1:26" ht="25.5">
      <c r="A2181" s="1">
        <v>1910</v>
      </c>
      <c r="B2181" s="1">
        <v>614</v>
      </c>
      <c r="C2181" s="3">
        <v>343</v>
      </c>
      <c r="D2181" s="1">
        <f>C2181/956*100</f>
        <v>35.87866108786611</v>
      </c>
      <c r="E2181" s="1">
        <v>8</v>
      </c>
      <c r="F2181" s="1" t="s">
        <v>74</v>
      </c>
      <c r="G2181" s="1">
        <v>1900</v>
      </c>
      <c r="Z2181" s="1">
        <f>D2181</f>
        <v>35.87866108786611</v>
      </c>
    </row>
    <row r="2182" spans="1:26" ht="25.5">
      <c r="A2182" s="1">
        <v>1910</v>
      </c>
      <c r="B2182" s="1">
        <v>611</v>
      </c>
      <c r="C2182" s="3">
        <v>346</v>
      </c>
      <c r="D2182" s="1">
        <f>C2182/956*100</f>
        <v>36.19246861924686</v>
      </c>
      <c r="E2182" s="1">
        <v>8</v>
      </c>
      <c r="F2182" s="2" t="s">
        <v>75</v>
      </c>
      <c r="G2182" s="2">
        <v>1900</v>
      </c>
      <c r="Z2182" s="1">
        <f>D2182</f>
        <v>36.19246861924686</v>
      </c>
    </row>
    <row r="2183" spans="1:26" ht="25.5">
      <c r="A2183" s="1">
        <v>1910</v>
      </c>
      <c r="B2183" s="1">
        <v>610</v>
      </c>
      <c r="C2183" s="3">
        <v>347</v>
      </c>
      <c r="D2183" s="1">
        <f>C2183/956*100</f>
        <v>36.29707112970711</v>
      </c>
      <c r="E2183" s="1">
        <v>8</v>
      </c>
      <c r="F2183" s="2" t="s">
        <v>76</v>
      </c>
      <c r="G2183" s="2">
        <v>1900</v>
      </c>
      <c r="Z2183" s="1">
        <f>D2183</f>
        <v>36.29707112970711</v>
      </c>
    </row>
    <row r="2184" spans="1:26" ht="38.25">
      <c r="A2184" s="1">
        <v>1910</v>
      </c>
      <c r="B2184" s="1">
        <v>609</v>
      </c>
      <c r="C2184" s="3">
        <v>348</v>
      </c>
      <c r="D2184" s="1">
        <f>C2184/956*100</f>
        <v>36.40167364016737</v>
      </c>
      <c r="E2184" s="1">
        <v>8</v>
      </c>
      <c r="F2184" s="2" t="s">
        <v>77</v>
      </c>
      <c r="G2184" s="2">
        <v>1900</v>
      </c>
      <c r="Z2184" s="1">
        <f>D2184</f>
        <v>36.40167364016737</v>
      </c>
    </row>
    <row r="2185" spans="1:26" ht="25.5">
      <c r="A2185" s="1">
        <v>1910</v>
      </c>
      <c r="B2185" s="1">
        <v>608</v>
      </c>
      <c r="C2185" s="3">
        <v>349</v>
      </c>
      <c r="D2185" s="1">
        <f>C2185/956*100</f>
        <v>36.50627615062761</v>
      </c>
      <c r="E2185" s="1">
        <v>8</v>
      </c>
      <c r="F2185" s="1" t="s">
        <v>78</v>
      </c>
      <c r="G2185" s="1">
        <v>1900</v>
      </c>
      <c r="Z2185" s="1">
        <f>D2185</f>
        <v>36.50627615062761</v>
      </c>
    </row>
    <row r="2186" spans="1:26" ht="25.5">
      <c r="A2186" s="1">
        <v>1910</v>
      </c>
      <c r="B2186" s="1">
        <v>606</v>
      </c>
      <c r="C2186" s="3">
        <v>351</v>
      </c>
      <c r="D2186" s="1">
        <f>C2186/956*100</f>
        <v>36.71548117154811</v>
      </c>
      <c r="E2186" s="1">
        <v>8</v>
      </c>
      <c r="F2186" s="2" t="s">
        <v>79</v>
      </c>
      <c r="G2186" s="2">
        <v>1900</v>
      </c>
      <c r="Z2186" s="1">
        <f>D2186</f>
        <v>36.71548117154811</v>
      </c>
    </row>
    <row r="2187" spans="1:26" ht="25.5">
      <c r="A2187" s="1">
        <v>1910</v>
      </c>
      <c r="B2187" s="1">
        <v>605</v>
      </c>
      <c r="C2187" s="3">
        <v>352</v>
      </c>
      <c r="D2187" s="1">
        <f>C2187/956*100</f>
        <v>36.82008368200837</v>
      </c>
      <c r="E2187" s="1">
        <v>8</v>
      </c>
      <c r="F2187" s="1" t="s">
        <v>80</v>
      </c>
      <c r="G2187" s="1">
        <v>1900</v>
      </c>
      <c r="Z2187" s="1">
        <f>D2187</f>
        <v>36.82008368200837</v>
      </c>
    </row>
    <row r="2188" spans="1:26" ht="25.5">
      <c r="A2188" s="1">
        <v>1910</v>
      </c>
      <c r="B2188" s="1">
        <v>603</v>
      </c>
      <c r="C2188" s="3">
        <v>354</v>
      </c>
      <c r="D2188" s="1">
        <f>C2188/956*100</f>
        <v>37.029288702928866</v>
      </c>
      <c r="E2188" s="1">
        <v>8</v>
      </c>
      <c r="F2188" s="1" t="s">
        <v>81</v>
      </c>
      <c r="G2188" s="1">
        <v>1900</v>
      </c>
      <c r="Z2188" s="1">
        <f>D2188</f>
        <v>37.029288702928866</v>
      </c>
    </row>
    <row r="2189" spans="1:26" ht="38.25">
      <c r="A2189" s="1">
        <v>1910</v>
      </c>
      <c r="B2189" s="1">
        <v>602</v>
      </c>
      <c r="C2189" s="3">
        <v>355</v>
      </c>
      <c r="D2189" s="1">
        <f>C2189/956*100</f>
        <v>37.13389121338912</v>
      </c>
      <c r="E2189" s="1">
        <v>8</v>
      </c>
      <c r="F2189" s="1" t="s">
        <v>82</v>
      </c>
      <c r="G2189" s="1">
        <v>1900</v>
      </c>
      <c r="Z2189" s="1">
        <f>D2189</f>
        <v>37.13389121338912</v>
      </c>
    </row>
    <row r="2190" spans="1:26" ht="25.5">
      <c r="A2190" s="1">
        <v>1910</v>
      </c>
      <c r="B2190" s="1">
        <v>600</v>
      </c>
      <c r="C2190" s="3">
        <v>357</v>
      </c>
      <c r="D2190" s="1">
        <f>C2190/956*100</f>
        <v>37.34309623430963</v>
      </c>
      <c r="E2190" s="1">
        <v>8</v>
      </c>
      <c r="F2190" s="1" t="s">
        <v>83</v>
      </c>
      <c r="G2190" s="1">
        <v>1900</v>
      </c>
      <c r="Z2190" s="1">
        <f>D2190</f>
        <v>37.34309623430963</v>
      </c>
    </row>
    <row r="2191" spans="1:26" ht="38.25">
      <c r="A2191" s="1">
        <v>1910</v>
      </c>
      <c r="B2191" s="1">
        <v>599</v>
      </c>
      <c r="C2191" s="3">
        <v>358</v>
      </c>
      <c r="D2191" s="1">
        <f>C2191/956*100</f>
        <v>37.44769874476987</v>
      </c>
      <c r="E2191" s="1">
        <v>8</v>
      </c>
      <c r="F2191" s="2" t="s">
        <v>84</v>
      </c>
      <c r="G2191" s="2">
        <v>1900</v>
      </c>
      <c r="Z2191" s="1">
        <f>D2191</f>
        <v>37.44769874476987</v>
      </c>
    </row>
    <row r="2192" spans="1:26" ht="25.5">
      <c r="A2192" s="1">
        <v>1910</v>
      </c>
      <c r="B2192" s="1">
        <v>598</v>
      </c>
      <c r="C2192" s="3">
        <v>359</v>
      </c>
      <c r="D2192" s="1">
        <f>C2192/956*100</f>
        <v>37.55230125523013</v>
      </c>
      <c r="E2192" s="1">
        <v>8</v>
      </c>
      <c r="F2192" s="1" t="s">
        <v>85</v>
      </c>
      <c r="G2192" s="1">
        <v>1900</v>
      </c>
      <c r="Z2192" s="1">
        <f>D2192</f>
        <v>37.55230125523013</v>
      </c>
    </row>
    <row r="2193" spans="1:26" ht="25.5">
      <c r="A2193" s="1">
        <v>1910</v>
      </c>
      <c r="B2193" s="1">
        <v>597</v>
      </c>
      <c r="C2193" s="3">
        <v>360</v>
      </c>
      <c r="D2193" s="1">
        <f>C2193/956*100</f>
        <v>37.65690376569037</v>
      </c>
      <c r="E2193" s="1">
        <v>8</v>
      </c>
      <c r="F2193" s="1" t="s">
        <v>86</v>
      </c>
      <c r="G2193" s="1">
        <v>1900</v>
      </c>
      <c r="Z2193" s="1">
        <f>D2193</f>
        <v>37.65690376569037</v>
      </c>
    </row>
    <row r="2194" spans="1:26" ht="25.5">
      <c r="A2194" s="1">
        <v>1910</v>
      </c>
      <c r="B2194" s="1">
        <v>596</v>
      </c>
      <c r="C2194" s="3">
        <v>361</v>
      </c>
      <c r="D2194" s="1">
        <f>C2194/956*100</f>
        <v>37.761506276150634</v>
      </c>
      <c r="E2194" s="1">
        <v>8</v>
      </c>
      <c r="F2194" s="1" t="s">
        <v>87</v>
      </c>
      <c r="G2194" s="1">
        <v>1900</v>
      </c>
      <c r="Z2194" s="1">
        <f>D2194</f>
        <v>37.761506276150634</v>
      </c>
    </row>
    <row r="2195" spans="1:26" ht="25.5">
      <c r="A2195" s="1">
        <v>1910</v>
      </c>
      <c r="B2195" s="1">
        <v>595</v>
      </c>
      <c r="C2195" s="3">
        <v>362</v>
      </c>
      <c r="D2195" s="1">
        <f>C2195/956*100</f>
        <v>37.86610878661088</v>
      </c>
      <c r="E2195" s="1">
        <v>8</v>
      </c>
      <c r="F2195" s="2" t="s">
        <v>88</v>
      </c>
      <c r="G2195" s="2">
        <v>1900</v>
      </c>
      <c r="Z2195" s="1">
        <f>D2195</f>
        <v>37.86610878661088</v>
      </c>
    </row>
    <row r="2196" spans="1:26" ht="25.5">
      <c r="A2196" s="1">
        <v>1910</v>
      </c>
      <c r="B2196" s="1">
        <v>594</v>
      </c>
      <c r="C2196" s="3">
        <v>363</v>
      </c>
      <c r="D2196" s="1">
        <f>C2196/956*100</f>
        <v>37.970711297071134</v>
      </c>
      <c r="E2196" s="1">
        <v>8</v>
      </c>
      <c r="F2196" s="1" t="s">
        <v>89</v>
      </c>
      <c r="G2196" s="1">
        <v>1900</v>
      </c>
      <c r="Z2196" s="1">
        <f>D2196</f>
        <v>37.970711297071134</v>
      </c>
    </row>
    <row r="2197" spans="1:26" ht="25.5">
      <c r="A2197" s="1">
        <v>1910</v>
      </c>
      <c r="B2197" s="1">
        <v>593</v>
      </c>
      <c r="C2197" s="3">
        <v>364</v>
      </c>
      <c r="D2197" s="1">
        <f>C2197/956*100</f>
        <v>38.07531380753138</v>
      </c>
      <c r="E2197" s="1">
        <v>8</v>
      </c>
      <c r="F2197" s="1" t="s">
        <v>90</v>
      </c>
      <c r="G2197" s="1">
        <v>1900</v>
      </c>
      <c r="Z2197" s="1">
        <f>D2197</f>
        <v>38.07531380753138</v>
      </c>
    </row>
    <row r="2198" spans="1:26" ht="25.5">
      <c r="A2198" s="1">
        <v>1910</v>
      </c>
      <c r="B2198" s="1">
        <v>592</v>
      </c>
      <c r="C2198" s="3">
        <v>365</v>
      </c>
      <c r="D2198" s="1">
        <f>C2198/956*100</f>
        <v>38.17991631799163</v>
      </c>
      <c r="E2198" s="1">
        <v>8</v>
      </c>
      <c r="F2198" s="4" t="s">
        <v>91</v>
      </c>
      <c r="G2198" s="2">
        <v>1900</v>
      </c>
      <c r="Z2198" s="1">
        <f>D2198</f>
        <v>38.17991631799163</v>
      </c>
    </row>
    <row r="2199" spans="1:26" ht="25.5">
      <c r="A2199" s="1">
        <v>1910</v>
      </c>
      <c r="B2199" s="1">
        <v>591</v>
      </c>
      <c r="C2199" s="3">
        <v>366</v>
      </c>
      <c r="D2199" s="1">
        <f>C2199/956*100</f>
        <v>38.28451882845189</v>
      </c>
      <c r="E2199" s="1">
        <v>8</v>
      </c>
      <c r="F2199" s="2" t="s">
        <v>92</v>
      </c>
      <c r="G2199" s="2">
        <v>1900</v>
      </c>
      <c r="Z2199" s="1">
        <f>D2199</f>
        <v>38.28451882845189</v>
      </c>
    </row>
    <row r="2200" spans="1:26" ht="25.5">
      <c r="A2200" s="1">
        <v>1910</v>
      </c>
      <c r="B2200" s="1">
        <v>590</v>
      </c>
      <c r="C2200" s="3">
        <v>367</v>
      </c>
      <c r="D2200" s="1">
        <f>C2200/956*100</f>
        <v>38.38912133891213</v>
      </c>
      <c r="E2200" s="1">
        <v>8</v>
      </c>
      <c r="F2200" s="2" t="s">
        <v>93</v>
      </c>
      <c r="G2200" s="2">
        <v>1900</v>
      </c>
      <c r="Z2200" s="1">
        <f>D2200</f>
        <v>38.38912133891213</v>
      </c>
    </row>
    <row r="2201" spans="1:26" ht="38.25">
      <c r="A2201" s="1">
        <v>1910</v>
      </c>
      <c r="B2201" s="1">
        <v>589</v>
      </c>
      <c r="C2201" s="3">
        <v>368</v>
      </c>
      <c r="D2201" s="1">
        <f>C2201/956*100</f>
        <v>38.49372384937239</v>
      </c>
      <c r="E2201" s="1">
        <v>8</v>
      </c>
      <c r="F2201" s="6" t="s">
        <v>94</v>
      </c>
      <c r="G2201" s="1">
        <v>1900</v>
      </c>
      <c r="Z2201" s="1">
        <f>D2201</f>
        <v>38.49372384937239</v>
      </c>
    </row>
    <row r="2202" spans="1:26" ht="25.5">
      <c r="A2202" s="1">
        <v>1910</v>
      </c>
      <c r="B2202" s="1">
        <v>588</v>
      </c>
      <c r="C2202" s="3">
        <v>369</v>
      </c>
      <c r="D2202" s="1">
        <f>C2202/956*100</f>
        <v>38.59832635983263</v>
      </c>
      <c r="E2202" s="1">
        <v>8</v>
      </c>
      <c r="F2202" s="1" t="s">
        <v>95</v>
      </c>
      <c r="G2202" s="1">
        <v>1900</v>
      </c>
      <c r="Z2202" s="1">
        <f>D2202</f>
        <v>38.59832635983263</v>
      </c>
    </row>
    <row r="2203" spans="1:26" ht="25.5">
      <c r="A2203" s="1">
        <v>1910</v>
      </c>
      <c r="B2203" s="1">
        <v>587</v>
      </c>
      <c r="C2203" s="3">
        <v>370</v>
      </c>
      <c r="D2203" s="1">
        <f>C2203/956*100</f>
        <v>38.70292887029289</v>
      </c>
      <c r="E2203" s="1">
        <v>8</v>
      </c>
      <c r="F2203" s="2" t="s">
        <v>96</v>
      </c>
      <c r="G2203" s="2">
        <v>1900</v>
      </c>
      <c r="Z2203" s="1">
        <f>D2203</f>
        <v>38.70292887029289</v>
      </c>
    </row>
    <row r="2204" spans="1:26" ht="25.5">
      <c r="A2204" s="1">
        <v>1910</v>
      </c>
      <c r="B2204" s="1">
        <v>585</v>
      </c>
      <c r="C2204" s="3">
        <v>372</v>
      </c>
      <c r="D2204" s="1">
        <f>C2204/956*100</f>
        <v>38.912133891213394</v>
      </c>
      <c r="E2204" s="1">
        <v>8</v>
      </c>
      <c r="F2204" s="1" t="s">
        <v>97</v>
      </c>
      <c r="G2204" s="1">
        <v>1900</v>
      </c>
      <c r="Z2204" s="1">
        <f>D2204</f>
        <v>38.912133891213394</v>
      </c>
    </row>
    <row r="2205" spans="1:26" ht="25.5">
      <c r="A2205" s="1">
        <v>1910</v>
      </c>
      <c r="B2205" s="1">
        <v>584</v>
      </c>
      <c r="C2205" s="3">
        <v>373</v>
      </c>
      <c r="D2205" s="1">
        <f>C2205/956*100</f>
        <v>39.01673640167364</v>
      </c>
      <c r="E2205" s="1">
        <v>8</v>
      </c>
      <c r="F2205" s="1" t="s">
        <v>98</v>
      </c>
      <c r="G2205" s="1">
        <v>1900</v>
      </c>
      <c r="Z2205" s="1">
        <f>D2205</f>
        <v>39.01673640167364</v>
      </c>
    </row>
    <row r="2206" spans="1:26" ht="38.25">
      <c r="A2206" s="1">
        <v>1910</v>
      </c>
      <c r="B2206" s="1">
        <v>582</v>
      </c>
      <c r="C2206" s="3">
        <v>375</v>
      </c>
      <c r="D2206" s="1">
        <f>C2206/956*100</f>
        <v>39.22594142259414</v>
      </c>
      <c r="E2206" s="1">
        <v>8</v>
      </c>
      <c r="F2206" s="2" t="s">
        <v>99</v>
      </c>
      <c r="G2206" s="2">
        <v>1900</v>
      </c>
      <c r="Z2206" s="1">
        <f>D2206</f>
        <v>39.22594142259414</v>
      </c>
    </row>
    <row r="2207" spans="1:26" ht="25.5">
      <c r="A2207" s="1">
        <v>1910</v>
      </c>
      <c r="B2207" s="1">
        <v>581</v>
      </c>
      <c r="C2207" s="3">
        <v>376</v>
      </c>
      <c r="D2207" s="1">
        <f>C2207/956*100</f>
        <v>39.33054393305439</v>
      </c>
      <c r="E2207" s="1">
        <v>8</v>
      </c>
      <c r="F2207" s="2" t="s">
        <v>100</v>
      </c>
      <c r="G2207" s="2">
        <v>1900</v>
      </c>
      <c r="Z2207" s="1">
        <f>D2207</f>
        <v>39.33054393305439</v>
      </c>
    </row>
    <row r="2208" spans="1:26" ht="25.5">
      <c r="A2208" s="1">
        <v>1910</v>
      </c>
      <c r="B2208" s="1">
        <v>580</v>
      </c>
      <c r="C2208" s="3">
        <v>377</v>
      </c>
      <c r="D2208" s="1">
        <f>C2208/956*100</f>
        <v>39.43514644351465</v>
      </c>
      <c r="E2208" s="1">
        <v>8</v>
      </c>
      <c r="F2208" s="2" t="s">
        <v>101</v>
      </c>
      <c r="G2208" s="2">
        <v>1900</v>
      </c>
      <c r="Z2208" s="1">
        <f>D2208</f>
        <v>39.43514644351465</v>
      </c>
    </row>
    <row r="2209" spans="1:26" ht="38.25">
      <c r="A2209" s="1">
        <v>1910</v>
      </c>
      <c r="B2209" s="1">
        <v>579</v>
      </c>
      <c r="C2209" s="3">
        <v>378</v>
      </c>
      <c r="D2209" s="1">
        <f>C2209/956*100</f>
        <v>39.53974895397489</v>
      </c>
      <c r="E2209" s="1">
        <v>8</v>
      </c>
      <c r="F2209" s="1" t="s">
        <v>102</v>
      </c>
      <c r="G2209" s="1">
        <v>1900</v>
      </c>
      <c r="Z2209" s="1">
        <f>D2209</f>
        <v>39.53974895397489</v>
      </c>
    </row>
    <row r="2210" spans="1:26" ht="25.5">
      <c r="A2210" s="1">
        <v>1910</v>
      </c>
      <c r="B2210" s="1">
        <v>578</v>
      </c>
      <c r="C2210" s="3">
        <v>379</v>
      </c>
      <c r="D2210" s="1">
        <f>C2210/956*100</f>
        <v>39.64435146443515</v>
      </c>
      <c r="E2210" s="1">
        <v>8</v>
      </c>
      <c r="F2210" s="2" t="s">
        <v>103</v>
      </c>
      <c r="G2210" s="2">
        <v>1900</v>
      </c>
      <c r="Z2210" s="1">
        <f>D2210</f>
        <v>39.64435146443515</v>
      </c>
    </row>
    <row r="2211" spans="1:26" ht="38.25">
      <c r="A2211" s="1">
        <v>1910</v>
      </c>
      <c r="B2211" s="1">
        <v>577</v>
      </c>
      <c r="C2211" s="3">
        <v>380</v>
      </c>
      <c r="D2211" s="1">
        <f>C2211/956*100</f>
        <v>39.74895397489539</v>
      </c>
      <c r="E2211" s="1">
        <v>8</v>
      </c>
      <c r="F2211" s="1" t="s">
        <v>104</v>
      </c>
      <c r="G2211" s="1">
        <v>1900</v>
      </c>
      <c r="Z2211" s="1">
        <f>D2211</f>
        <v>39.74895397489539</v>
      </c>
    </row>
    <row r="2212" spans="1:26" ht="25.5">
      <c r="A2212" s="1">
        <v>1910</v>
      </c>
      <c r="B2212" s="1">
        <v>576</v>
      </c>
      <c r="C2212" s="3">
        <v>381</v>
      </c>
      <c r="D2212" s="1">
        <f>C2212/956*100</f>
        <v>39.853556485355654</v>
      </c>
      <c r="E2212" s="1">
        <v>8</v>
      </c>
      <c r="F2212" s="2" t="s">
        <v>105</v>
      </c>
      <c r="G2212" s="2">
        <v>1900</v>
      </c>
      <c r="Z2212" s="1">
        <f>D2212</f>
        <v>39.853556485355654</v>
      </c>
    </row>
    <row r="2213" spans="1:26" ht="25.5">
      <c r="A2213" s="1">
        <v>1910</v>
      </c>
      <c r="B2213" s="1">
        <v>575</v>
      </c>
      <c r="C2213" s="3">
        <v>382</v>
      </c>
      <c r="D2213" s="1">
        <f>C2213/956*100</f>
        <v>39.9581589958159</v>
      </c>
      <c r="E2213" s="1">
        <v>8</v>
      </c>
      <c r="F2213" s="1" t="s">
        <v>106</v>
      </c>
      <c r="G2213" s="1">
        <v>1900</v>
      </c>
      <c r="Z2213" s="1">
        <f>D2213</f>
        <v>39.9581589958159</v>
      </c>
    </row>
    <row r="2214" spans="1:26" ht="38.25">
      <c r="A2214" s="1">
        <v>1910</v>
      </c>
      <c r="B2214" s="1">
        <v>574</v>
      </c>
      <c r="C2214" s="3">
        <v>383</v>
      </c>
      <c r="D2214" s="1">
        <f>C2214/956*100</f>
        <v>40.06276150627615</v>
      </c>
      <c r="E2214" s="1">
        <v>8</v>
      </c>
      <c r="F2214" s="2" t="s">
        <v>107</v>
      </c>
      <c r="G2214" s="2">
        <v>1900</v>
      </c>
      <c r="Z2214" s="1">
        <f>D2214</f>
        <v>40.06276150627615</v>
      </c>
    </row>
    <row r="2215" spans="1:26" ht="38.25">
      <c r="A2215" s="1">
        <v>1910</v>
      </c>
      <c r="B2215" s="1">
        <v>573</v>
      </c>
      <c r="C2215" s="3">
        <v>384</v>
      </c>
      <c r="D2215" s="1">
        <f>C2215/956*100</f>
        <v>40.1673640167364</v>
      </c>
      <c r="E2215" s="1">
        <v>8</v>
      </c>
      <c r="F2215" s="1" t="s">
        <v>108</v>
      </c>
      <c r="G2215" s="1">
        <v>1900</v>
      </c>
      <c r="Z2215" s="1">
        <f>D2215</f>
        <v>40.1673640167364</v>
      </c>
    </row>
    <row r="2216" spans="1:26" ht="38.25">
      <c r="A2216" s="1">
        <v>1910</v>
      </c>
      <c r="B2216" s="1">
        <v>572</v>
      </c>
      <c r="C2216" s="3">
        <v>385</v>
      </c>
      <c r="D2216" s="1">
        <f>C2216/956*100</f>
        <v>40.27196652719665</v>
      </c>
      <c r="E2216" s="1">
        <v>8</v>
      </c>
      <c r="F2216" s="2" t="s">
        <v>109</v>
      </c>
      <c r="G2216" s="2">
        <v>1900</v>
      </c>
      <c r="Z2216" s="1">
        <f>D2216</f>
        <v>40.27196652719665</v>
      </c>
    </row>
    <row r="2217" spans="1:26" ht="25.5">
      <c r="A2217" s="1">
        <v>1910</v>
      </c>
      <c r="B2217" s="1">
        <v>571</v>
      </c>
      <c r="C2217" s="3">
        <v>386</v>
      </c>
      <c r="D2217" s="1">
        <f>C2217/956*100</f>
        <v>40.37656903765691</v>
      </c>
      <c r="E2217" s="1">
        <v>8</v>
      </c>
      <c r="F2217" s="2" t="s">
        <v>110</v>
      </c>
      <c r="G2217" s="2">
        <v>1900</v>
      </c>
      <c r="Z2217" s="1">
        <f>D2217</f>
        <v>40.37656903765691</v>
      </c>
    </row>
    <row r="2218" spans="1:26" ht="25.5">
      <c r="A2218" s="1">
        <v>1910</v>
      </c>
      <c r="B2218" s="1">
        <v>570</v>
      </c>
      <c r="C2218" s="3">
        <v>387</v>
      </c>
      <c r="D2218" s="1">
        <f>C2218/956*100</f>
        <v>40.48117154811715</v>
      </c>
      <c r="E2218" s="1">
        <v>8</v>
      </c>
      <c r="F2218" s="1" t="s">
        <v>111</v>
      </c>
      <c r="G2218" s="1">
        <v>1900</v>
      </c>
      <c r="Z2218" s="1">
        <f>D2218</f>
        <v>40.48117154811715</v>
      </c>
    </row>
    <row r="2219" spans="1:26" ht="38.25">
      <c r="A2219" s="1">
        <v>1910</v>
      </c>
      <c r="B2219" s="1">
        <v>569</v>
      </c>
      <c r="C2219" s="3">
        <v>388</v>
      </c>
      <c r="D2219" s="1">
        <f>C2219/956*100</f>
        <v>40.58577405857741</v>
      </c>
      <c r="E2219" s="1">
        <v>8</v>
      </c>
      <c r="F2219" s="2" t="s">
        <v>112</v>
      </c>
      <c r="G2219" s="2">
        <v>1900</v>
      </c>
      <c r="Z2219" s="1">
        <f>D2219</f>
        <v>40.58577405857741</v>
      </c>
    </row>
    <row r="2220" spans="1:26" ht="25.5">
      <c r="A2220" s="1">
        <v>1910</v>
      </c>
      <c r="B2220" s="1">
        <v>568</v>
      </c>
      <c r="C2220" s="3">
        <v>389</v>
      </c>
      <c r="D2220" s="1">
        <f>C2220/956*100</f>
        <v>40.69037656903765</v>
      </c>
      <c r="E2220" s="1">
        <v>8</v>
      </c>
      <c r="F2220" s="2" t="s">
        <v>113</v>
      </c>
      <c r="G2220" s="2">
        <v>1900</v>
      </c>
      <c r="Z2220" s="1">
        <f>D2220</f>
        <v>40.69037656903765</v>
      </c>
    </row>
    <row r="2221" spans="1:26" ht="25.5">
      <c r="A2221" s="1">
        <v>1910</v>
      </c>
      <c r="B2221" s="1">
        <v>567</v>
      </c>
      <c r="C2221" s="3">
        <v>390</v>
      </c>
      <c r="D2221" s="1">
        <f>C2221/956*100</f>
        <v>40.79497907949791</v>
      </c>
      <c r="E2221" s="1">
        <v>8</v>
      </c>
      <c r="F2221" s="1" t="s">
        <v>114</v>
      </c>
      <c r="G2221" s="1">
        <v>1900</v>
      </c>
      <c r="Z2221" s="1">
        <f>D2221</f>
        <v>40.79497907949791</v>
      </c>
    </row>
    <row r="2222" spans="1:27" ht="25.5">
      <c r="A2222" s="1">
        <v>1910</v>
      </c>
      <c r="B2222" s="1">
        <v>504</v>
      </c>
      <c r="C2222" s="3">
        <v>453</v>
      </c>
      <c r="D2222" s="1">
        <f>C2222/956*100</f>
        <v>47.38493723849373</v>
      </c>
      <c r="E2222" s="1">
        <v>7</v>
      </c>
      <c r="F2222" s="1" t="s">
        <v>115</v>
      </c>
      <c r="G2222" s="1">
        <v>1900</v>
      </c>
      <c r="AA2222" s="1">
        <f>D2222</f>
        <v>47.38493723849373</v>
      </c>
    </row>
    <row r="2223" spans="1:27" ht="25.5">
      <c r="A2223" s="1">
        <v>1910</v>
      </c>
      <c r="B2223" s="1">
        <v>494</v>
      </c>
      <c r="C2223" s="3">
        <v>463</v>
      </c>
      <c r="D2223" s="1">
        <f>C2223/956*100</f>
        <v>48.43096234309623</v>
      </c>
      <c r="E2223" s="1">
        <v>7</v>
      </c>
      <c r="F2223" s="2" t="s">
        <v>116</v>
      </c>
      <c r="G2223" s="2">
        <v>1900</v>
      </c>
      <c r="AA2223" s="1">
        <f>D2223</f>
        <v>48.43096234309623</v>
      </c>
    </row>
    <row r="2224" spans="1:27" ht="25.5">
      <c r="A2224" s="1">
        <v>1910</v>
      </c>
      <c r="B2224" s="1">
        <v>446</v>
      </c>
      <c r="C2224" s="3">
        <v>511</v>
      </c>
      <c r="D2224" s="1">
        <f>C2224/956*100</f>
        <v>53.45188284518828</v>
      </c>
      <c r="E2224" s="1">
        <v>7</v>
      </c>
      <c r="F2224" s="1" t="s">
        <v>117</v>
      </c>
      <c r="G2224" s="1">
        <v>1900</v>
      </c>
      <c r="AA2224" s="1">
        <f>D2224</f>
        <v>53.45188284518828</v>
      </c>
    </row>
    <row r="2225" spans="1:27" ht="38.25">
      <c r="A2225" s="1">
        <v>1910</v>
      </c>
      <c r="B2225" s="1">
        <v>411</v>
      </c>
      <c r="C2225" s="3">
        <v>546</v>
      </c>
      <c r="D2225" s="1">
        <f>C2225/956*100</f>
        <v>57.11297071129707</v>
      </c>
      <c r="E2225" s="1">
        <v>7</v>
      </c>
      <c r="F2225" s="1" t="s">
        <v>118</v>
      </c>
      <c r="G2225" s="1">
        <v>1900</v>
      </c>
      <c r="AA2225" s="1">
        <f>D2225</f>
        <v>57.11297071129707</v>
      </c>
    </row>
    <row r="2226" spans="1:28" ht="25.5">
      <c r="A2226" s="1">
        <v>1910</v>
      </c>
      <c r="B2226" s="1">
        <v>356</v>
      </c>
      <c r="C2226" s="3">
        <v>601</v>
      </c>
      <c r="D2226" s="1">
        <f>C2226/956*100</f>
        <v>62.86610878661087</v>
      </c>
      <c r="E2226" s="1">
        <v>6</v>
      </c>
      <c r="F2226" s="2" t="s">
        <v>119</v>
      </c>
      <c r="G2226" s="2">
        <v>1900</v>
      </c>
      <c r="AB2226" s="1">
        <f>D2226</f>
        <v>62.86610878661087</v>
      </c>
    </row>
    <row r="2227" spans="1:28" ht="38.25">
      <c r="A2227" s="1">
        <v>1910</v>
      </c>
      <c r="B2227" s="1">
        <v>346</v>
      </c>
      <c r="C2227" s="3">
        <v>611</v>
      </c>
      <c r="D2227" s="1">
        <f>C2227/956*100</f>
        <v>63.91213389121339</v>
      </c>
      <c r="E2227" s="1">
        <v>6</v>
      </c>
      <c r="F2227" s="2" t="s">
        <v>120</v>
      </c>
      <c r="G2227" s="2">
        <v>1900</v>
      </c>
      <c r="AB2227" s="1">
        <f>D2227</f>
        <v>63.91213389121339</v>
      </c>
    </row>
    <row r="2228" spans="1:28" ht="38.25">
      <c r="A2228" s="1">
        <v>1910</v>
      </c>
      <c r="B2228" s="1">
        <v>341</v>
      </c>
      <c r="C2228" s="3">
        <v>616</v>
      </c>
      <c r="D2228" s="1">
        <f>C2228/956*100</f>
        <v>64.43514644351464</v>
      </c>
      <c r="E2228" s="1">
        <v>6</v>
      </c>
      <c r="F2228" s="2" t="s">
        <v>121</v>
      </c>
      <c r="G2228" s="2">
        <v>1900</v>
      </c>
      <c r="AB2228" s="1">
        <f>D2228</f>
        <v>64.43514644351464</v>
      </c>
    </row>
    <row r="2229" spans="1:24" ht="25.5">
      <c r="A2229" s="1">
        <v>1910</v>
      </c>
      <c r="B2229" s="1">
        <v>831</v>
      </c>
      <c r="C2229" s="3">
        <v>126</v>
      </c>
      <c r="D2229" s="1">
        <f>C2229/956*100</f>
        <v>13.179916317991633</v>
      </c>
      <c r="E2229" s="1">
        <v>10</v>
      </c>
      <c r="F2229" s="1" t="s">
        <v>122</v>
      </c>
      <c r="G2229" s="1">
        <v>1899</v>
      </c>
      <c r="X2229" s="1">
        <f>D2229</f>
        <v>13.179916317991633</v>
      </c>
    </row>
    <row r="2230" spans="1:25" ht="38.25">
      <c r="A2230" s="1">
        <v>1910</v>
      </c>
      <c r="B2230" s="1">
        <v>712</v>
      </c>
      <c r="C2230" s="3">
        <v>245</v>
      </c>
      <c r="D2230" s="1">
        <f>C2230/956*100</f>
        <v>25.627615062761507</v>
      </c>
      <c r="E2230" s="1">
        <v>9</v>
      </c>
      <c r="F2230" s="2" t="s">
        <v>123</v>
      </c>
      <c r="G2230" s="2">
        <v>1899</v>
      </c>
      <c r="Y2230" s="1">
        <f>D2230</f>
        <v>25.627615062761507</v>
      </c>
    </row>
    <row r="2231" spans="1:26" ht="25.5">
      <c r="A2231" s="1">
        <v>1910</v>
      </c>
      <c r="B2231" s="1">
        <v>652</v>
      </c>
      <c r="C2231" s="3">
        <v>305</v>
      </c>
      <c r="D2231" s="1">
        <f>C2231/956*100</f>
        <v>31.903765690376567</v>
      </c>
      <c r="E2231" s="1">
        <v>8</v>
      </c>
      <c r="F2231" s="2" t="s">
        <v>124</v>
      </c>
      <c r="G2231" s="2">
        <v>1899</v>
      </c>
      <c r="Z2231" s="1">
        <f>D2231</f>
        <v>31.903765690376567</v>
      </c>
    </row>
    <row r="2232" spans="1:26" ht="38.25">
      <c r="A2232" s="1">
        <v>1910</v>
      </c>
      <c r="B2232" s="1">
        <v>632</v>
      </c>
      <c r="C2232" s="3">
        <v>325</v>
      </c>
      <c r="D2232" s="1">
        <f>C2232/956*100</f>
        <v>33.99581589958159</v>
      </c>
      <c r="E2232" s="1">
        <v>8</v>
      </c>
      <c r="F2232" s="2" t="s">
        <v>125</v>
      </c>
      <c r="G2232" s="2">
        <v>1899</v>
      </c>
      <c r="Z2232" s="1">
        <f>D2232</f>
        <v>33.99581589958159</v>
      </c>
    </row>
    <row r="2233" spans="1:26" ht="25.5">
      <c r="A2233" s="1">
        <v>1910</v>
      </c>
      <c r="B2233" s="1">
        <v>613</v>
      </c>
      <c r="C2233" s="3">
        <v>344</v>
      </c>
      <c r="D2233" s="1">
        <f>C2233/956*100</f>
        <v>35.98326359832636</v>
      </c>
      <c r="E2233" s="1">
        <v>8</v>
      </c>
      <c r="F2233" s="1" t="s">
        <v>126</v>
      </c>
      <c r="G2233" s="1">
        <v>1899</v>
      </c>
      <c r="Z2233" s="1">
        <f>D2233</f>
        <v>35.98326359832636</v>
      </c>
    </row>
    <row r="2234" spans="1:26" ht="38.25">
      <c r="A2234" s="1">
        <v>1910</v>
      </c>
      <c r="B2234" s="1">
        <v>607</v>
      </c>
      <c r="C2234" s="3">
        <v>350</v>
      </c>
      <c r="D2234" s="1">
        <f>C2234/956*100</f>
        <v>36.61087866108787</v>
      </c>
      <c r="E2234" s="1">
        <v>8</v>
      </c>
      <c r="F2234" s="1" t="s">
        <v>127</v>
      </c>
      <c r="G2234" s="1">
        <v>1899</v>
      </c>
      <c r="Z2234" s="1">
        <f>D2234</f>
        <v>36.61087866108787</v>
      </c>
    </row>
    <row r="2235" spans="1:26" ht="25.5">
      <c r="A2235" s="1">
        <v>1910</v>
      </c>
      <c r="B2235" s="1">
        <v>604</v>
      </c>
      <c r="C2235" s="3">
        <v>353</v>
      </c>
      <c r="D2235" s="1">
        <f>C2235/956*100</f>
        <v>36.92468619246862</v>
      </c>
      <c r="E2235" s="1">
        <v>8</v>
      </c>
      <c r="F2235" s="1" t="s">
        <v>128</v>
      </c>
      <c r="G2235" s="1">
        <v>1899</v>
      </c>
      <c r="Z2235" s="1">
        <f>D2235</f>
        <v>36.92468619246862</v>
      </c>
    </row>
    <row r="2236" spans="1:26" ht="25.5">
      <c r="A2236" s="1">
        <v>1910</v>
      </c>
      <c r="B2236" s="1">
        <v>566</v>
      </c>
      <c r="C2236" s="3">
        <v>391</v>
      </c>
      <c r="D2236" s="1">
        <f>C2236/956*100</f>
        <v>40.89958158995816</v>
      </c>
      <c r="E2236" s="1">
        <v>8</v>
      </c>
      <c r="F2236" s="2" t="s">
        <v>129</v>
      </c>
      <c r="G2236" s="2">
        <v>1899</v>
      </c>
      <c r="Z2236" s="1">
        <f>D2236</f>
        <v>40.89958158995816</v>
      </c>
    </row>
    <row r="2237" spans="1:26" ht="25.5">
      <c r="A2237" s="1">
        <v>1910</v>
      </c>
      <c r="B2237" s="1">
        <v>559</v>
      </c>
      <c r="C2237" s="3">
        <v>398</v>
      </c>
      <c r="D2237" s="1">
        <f>C2237/956*100</f>
        <v>41.63179916317992</v>
      </c>
      <c r="E2237" s="1">
        <v>8</v>
      </c>
      <c r="F2237" s="1" t="s">
        <v>130</v>
      </c>
      <c r="G2237" s="1">
        <v>1899</v>
      </c>
      <c r="Z2237" s="1">
        <f>D2237</f>
        <v>41.63179916317992</v>
      </c>
    </row>
    <row r="2238" spans="1:26" ht="25.5">
      <c r="A2238" s="1">
        <v>1910</v>
      </c>
      <c r="B2238" s="1">
        <v>558</v>
      </c>
      <c r="C2238" s="3">
        <v>399</v>
      </c>
      <c r="D2238" s="1">
        <f>C2238/956*100</f>
        <v>41.73640167364017</v>
      </c>
      <c r="E2238" s="1">
        <v>8</v>
      </c>
      <c r="F2238" s="2" t="s">
        <v>131</v>
      </c>
      <c r="G2238" s="2">
        <v>1899</v>
      </c>
      <c r="Z2238" s="1">
        <f>D2238</f>
        <v>41.73640167364017</v>
      </c>
    </row>
    <row r="2239" spans="1:26" ht="25.5">
      <c r="A2239" s="1">
        <v>1910</v>
      </c>
      <c r="B2239" s="1">
        <v>556</v>
      </c>
      <c r="C2239" s="3">
        <v>401</v>
      </c>
      <c r="D2239" s="1">
        <f>C2239/956*100</f>
        <v>41.945606694560674</v>
      </c>
      <c r="E2239" s="1">
        <v>8</v>
      </c>
      <c r="F2239" s="2" t="s">
        <v>132</v>
      </c>
      <c r="G2239" s="2">
        <v>1899</v>
      </c>
      <c r="Z2239" s="1">
        <f>D2239</f>
        <v>41.945606694560674</v>
      </c>
    </row>
    <row r="2240" spans="1:26" ht="25.5">
      <c r="A2240" s="1">
        <v>1910</v>
      </c>
      <c r="B2240" s="1">
        <v>555</v>
      </c>
      <c r="C2240" s="3">
        <v>402</v>
      </c>
      <c r="D2240" s="1">
        <f>C2240/956*100</f>
        <v>42.05020920502092</v>
      </c>
      <c r="E2240" s="1">
        <v>8</v>
      </c>
      <c r="F2240" s="2" t="s">
        <v>133</v>
      </c>
      <c r="G2240" s="2">
        <v>1899</v>
      </c>
      <c r="Z2240" s="1">
        <f>D2240</f>
        <v>42.05020920502092</v>
      </c>
    </row>
    <row r="2241" spans="1:27" ht="25.5">
      <c r="A2241" s="1">
        <v>1910</v>
      </c>
      <c r="B2241" s="1">
        <v>548</v>
      </c>
      <c r="C2241" s="3">
        <v>409</v>
      </c>
      <c r="D2241" s="1">
        <f>C2241/956*100</f>
        <v>42.78242677824268</v>
      </c>
      <c r="E2241" s="1">
        <v>7</v>
      </c>
      <c r="F2241" s="1" t="s">
        <v>134</v>
      </c>
      <c r="G2241" s="2">
        <v>1899</v>
      </c>
      <c r="AA2241" s="1">
        <f>D2241</f>
        <v>42.78242677824268</v>
      </c>
    </row>
    <row r="2242" spans="1:27" ht="25.5">
      <c r="A2242" s="1">
        <v>1910</v>
      </c>
      <c r="B2242" s="1">
        <v>546</v>
      </c>
      <c r="C2242" s="3">
        <v>411</v>
      </c>
      <c r="D2242" s="1">
        <f>C2242/956*100</f>
        <v>42.99163179916318</v>
      </c>
      <c r="E2242" s="1">
        <v>7</v>
      </c>
      <c r="F2242" s="2" t="s">
        <v>135</v>
      </c>
      <c r="G2242" s="2">
        <v>1899</v>
      </c>
      <c r="AA2242" s="1">
        <f>D2242</f>
        <v>42.99163179916318</v>
      </c>
    </row>
    <row r="2243" spans="1:27" ht="25.5">
      <c r="A2243" s="1">
        <v>1910</v>
      </c>
      <c r="B2243" s="1">
        <v>544</v>
      </c>
      <c r="C2243" s="3">
        <v>413</v>
      </c>
      <c r="D2243" s="1">
        <f>C2243/956*100</f>
        <v>43.20083682008368</v>
      </c>
      <c r="E2243" s="1">
        <v>7</v>
      </c>
      <c r="F2243" s="2" t="s">
        <v>136</v>
      </c>
      <c r="G2243" s="2">
        <v>1899</v>
      </c>
      <c r="AA2243" s="1">
        <f>D2243</f>
        <v>43.20083682008368</v>
      </c>
    </row>
    <row r="2244" spans="1:27" ht="25.5">
      <c r="A2244" s="1">
        <v>1910</v>
      </c>
      <c r="B2244" s="1">
        <v>543</v>
      </c>
      <c r="C2244" s="3">
        <v>414</v>
      </c>
      <c r="D2244" s="1">
        <f>C2244/956*100</f>
        <v>43.30543933054393</v>
      </c>
      <c r="E2244" s="1">
        <v>7</v>
      </c>
      <c r="F2244" s="2" t="s">
        <v>137</v>
      </c>
      <c r="G2244" s="2">
        <v>1899</v>
      </c>
      <c r="AA2244" s="1">
        <f>D2244</f>
        <v>43.30543933054393</v>
      </c>
    </row>
    <row r="2245" spans="1:27" ht="25.5">
      <c r="A2245" s="1">
        <v>1910</v>
      </c>
      <c r="B2245" s="1">
        <v>542</v>
      </c>
      <c r="C2245" s="3">
        <v>415</v>
      </c>
      <c r="D2245" s="1">
        <f>C2245/956*100</f>
        <v>43.41004184100418</v>
      </c>
      <c r="E2245" s="1">
        <v>7</v>
      </c>
      <c r="F2245" s="1" t="s">
        <v>138</v>
      </c>
      <c r="G2245" s="1">
        <v>1899</v>
      </c>
      <c r="AA2245" s="1">
        <f>D2245</f>
        <v>43.41004184100418</v>
      </c>
    </row>
    <row r="2246" spans="1:27" ht="25.5">
      <c r="A2246" s="1">
        <v>1910</v>
      </c>
      <c r="B2246" s="1">
        <v>541</v>
      </c>
      <c r="C2246" s="3">
        <v>416</v>
      </c>
      <c r="D2246" s="1">
        <f>C2246/956*100</f>
        <v>43.51464435146444</v>
      </c>
      <c r="E2246" s="1">
        <v>7</v>
      </c>
      <c r="F2246" s="1" t="s">
        <v>139</v>
      </c>
      <c r="G2246" s="1">
        <v>1899</v>
      </c>
      <c r="AA2246" s="1">
        <f>D2246</f>
        <v>43.51464435146444</v>
      </c>
    </row>
    <row r="2247" spans="1:27" ht="38.25">
      <c r="A2247" s="1">
        <v>1910</v>
      </c>
      <c r="B2247" s="1">
        <v>537</v>
      </c>
      <c r="C2247" s="3">
        <v>420</v>
      </c>
      <c r="D2247" s="1">
        <f>C2247/956*100</f>
        <v>43.93305439330544</v>
      </c>
      <c r="E2247" s="1">
        <v>7</v>
      </c>
      <c r="F2247" s="1" t="s">
        <v>140</v>
      </c>
      <c r="G2247" s="1">
        <v>1899</v>
      </c>
      <c r="AA2247" s="1">
        <f>D2247</f>
        <v>43.93305439330544</v>
      </c>
    </row>
    <row r="2248" spans="1:27" ht="25.5">
      <c r="A2248" s="1">
        <v>1910</v>
      </c>
      <c r="B2248" s="1">
        <v>536</v>
      </c>
      <c r="C2248" s="3">
        <v>421</v>
      </c>
      <c r="D2248" s="1">
        <f>C2248/956*100</f>
        <v>44.03765690376569</v>
      </c>
      <c r="E2248" s="1">
        <v>7</v>
      </c>
      <c r="F2248" s="1" t="s">
        <v>141</v>
      </c>
      <c r="G2248" s="1">
        <v>1899</v>
      </c>
      <c r="AA2248" s="1">
        <f>D2248</f>
        <v>44.03765690376569</v>
      </c>
    </row>
    <row r="2249" spans="1:27" ht="38.25">
      <c r="A2249" s="1">
        <v>1910</v>
      </c>
      <c r="B2249" s="1">
        <v>535</v>
      </c>
      <c r="C2249" s="3">
        <v>422</v>
      </c>
      <c r="D2249" s="1">
        <f>C2249/956*100</f>
        <v>44.14225941422594</v>
      </c>
      <c r="E2249" s="1">
        <v>7</v>
      </c>
      <c r="F2249" s="4" t="s">
        <v>142</v>
      </c>
      <c r="G2249" s="2">
        <v>1899</v>
      </c>
      <c r="AA2249" s="1">
        <f>D2249</f>
        <v>44.14225941422594</v>
      </c>
    </row>
    <row r="2250" spans="1:27" ht="25.5">
      <c r="A2250" s="1">
        <v>1910</v>
      </c>
      <c r="B2250" s="1">
        <v>534</v>
      </c>
      <c r="C2250" s="3">
        <v>423</v>
      </c>
      <c r="D2250" s="1">
        <f>C2250/956*100</f>
        <v>44.24686192468619</v>
      </c>
      <c r="E2250" s="1">
        <v>7</v>
      </c>
      <c r="F2250" s="2" t="s">
        <v>143</v>
      </c>
      <c r="G2250" s="2">
        <v>1899</v>
      </c>
      <c r="AA2250" s="1">
        <f>D2250</f>
        <v>44.24686192468619</v>
      </c>
    </row>
    <row r="2251" spans="1:27" ht="38.25">
      <c r="A2251" s="1">
        <v>1910</v>
      </c>
      <c r="B2251" s="1">
        <v>533</v>
      </c>
      <c r="C2251" s="3">
        <v>424</v>
      </c>
      <c r="D2251" s="1">
        <f>C2251/956*100</f>
        <v>44.35146443514644</v>
      </c>
      <c r="E2251" s="1">
        <v>7</v>
      </c>
      <c r="F2251" s="2" t="s">
        <v>144</v>
      </c>
      <c r="G2251" s="2">
        <v>1899</v>
      </c>
      <c r="AA2251" s="1">
        <f>D2251</f>
        <v>44.35146443514644</v>
      </c>
    </row>
    <row r="2252" spans="1:27" ht="38.25">
      <c r="A2252" s="1">
        <v>1910</v>
      </c>
      <c r="B2252" s="1">
        <v>531</v>
      </c>
      <c r="C2252" s="3">
        <v>426</v>
      </c>
      <c r="D2252" s="1">
        <f>C2252/956*100</f>
        <v>44.56066945606695</v>
      </c>
      <c r="E2252" s="1">
        <v>7</v>
      </c>
      <c r="F2252" s="1" t="s">
        <v>145</v>
      </c>
      <c r="G2252" s="4">
        <v>1899</v>
      </c>
      <c r="AA2252" s="1">
        <f>D2252</f>
        <v>44.56066945606695</v>
      </c>
    </row>
    <row r="2253" spans="1:27" ht="25.5">
      <c r="A2253" s="1">
        <v>1910</v>
      </c>
      <c r="B2253" s="1">
        <v>529</v>
      </c>
      <c r="C2253" s="3">
        <v>428</v>
      </c>
      <c r="D2253" s="1">
        <f>C2253/956*100</f>
        <v>44.76987447698745</v>
      </c>
      <c r="E2253" s="1">
        <v>7</v>
      </c>
      <c r="F2253" s="2" t="s">
        <v>146</v>
      </c>
      <c r="G2253" s="2">
        <v>1899</v>
      </c>
      <c r="AA2253" s="1">
        <f>D2253</f>
        <v>44.76987447698745</v>
      </c>
    </row>
    <row r="2254" spans="1:27" ht="38.25">
      <c r="A2254" s="1">
        <v>1910</v>
      </c>
      <c r="B2254" s="1">
        <v>528</v>
      </c>
      <c r="C2254" s="3">
        <v>429</v>
      </c>
      <c r="D2254" s="1">
        <f>C2254/956*100</f>
        <v>44.8744769874477</v>
      </c>
      <c r="E2254" s="1">
        <v>7</v>
      </c>
      <c r="F2254" s="4" t="s">
        <v>147</v>
      </c>
      <c r="G2254" s="2">
        <v>1899</v>
      </c>
      <c r="AA2254" s="1">
        <f>D2254</f>
        <v>44.8744769874477</v>
      </c>
    </row>
    <row r="2255" spans="1:27" ht="25.5">
      <c r="A2255" s="1">
        <v>1910</v>
      </c>
      <c r="B2255" s="1">
        <v>526</v>
      </c>
      <c r="C2255" s="3">
        <v>431</v>
      </c>
      <c r="D2255" s="1">
        <f>C2255/956*100</f>
        <v>45.0836820083682</v>
      </c>
      <c r="E2255" s="1">
        <v>7</v>
      </c>
      <c r="F2255" s="4" t="s">
        <v>148</v>
      </c>
      <c r="G2255" s="2">
        <v>1899</v>
      </c>
      <c r="AA2255" s="1">
        <f>D2255</f>
        <v>45.0836820083682</v>
      </c>
    </row>
    <row r="2256" spans="1:27" ht="25.5">
      <c r="A2256" s="1">
        <v>1910</v>
      </c>
      <c r="B2256" s="1">
        <v>525</v>
      </c>
      <c r="C2256" s="3">
        <v>432</v>
      </c>
      <c r="D2256" s="1">
        <f>C2256/956*100</f>
        <v>45.18828451882845</v>
      </c>
      <c r="E2256" s="1">
        <v>7</v>
      </c>
      <c r="F2256" s="4" t="s">
        <v>149</v>
      </c>
      <c r="G2256" s="2">
        <v>1899</v>
      </c>
      <c r="AA2256" s="1">
        <f>D2256</f>
        <v>45.18828451882845</v>
      </c>
    </row>
    <row r="2257" spans="1:27" ht="25.5">
      <c r="A2257" s="1">
        <v>1910</v>
      </c>
      <c r="B2257" s="1">
        <v>524</v>
      </c>
      <c r="C2257" s="3">
        <v>433</v>
      </c>
      <c r="D2257" s="1">
        <f>C2257/956*100</f>
        <v>45.2928870292887</v>
      </c>
      <c r="E2257" s="1">
        <v>7</v>
      </c>
      <c r="F2257" s="1" t="s">
        <v>150</v>
      </c>
      <c r="G2257" s="1">
        <v>1899</v>
      </c>
      <c r="AA2257" s="1">
        <f>D2257</f>
        <v>45.2928870292887</v>
      </c>
    </row>
    <row r="2258" spans="1:27" ht="25.5">
      <c r="A2258" s="1">
        <v>1910</v>
      </c>
      <c r="B2258" s="1">
        <v>523</v>
      </c>
      <c r="C2258" s="3">
        <v>434</v>
      </c>
      <c r="D2258" s="1">
        <f>C2258/956*100</f>
        <v>45.39748953974895</v>
      </c>
      <c r="E2258" s="1">
        <v>7</v>
      </c>
      <c r="F2258" s="2" t="s">
        <v>151</v>
      </c>
      <c r="G2258" s="2">
        <v>1899</v>
      </c>
      <c r="AA2258" s="1">
        <f>D2258</f>
        <v>45.39748953974895</v>
      </c>
    </row>
    <row r="2259" spans="1:27" ht="25.5">
      <c r="A2259" s="1">
        <v>1910</v>
      </c>
      <c r="B2259" s="1">
        <v>522</v>
      </c>
      <c r="C2259" s="3">
        <v>435</v>
      </c>
      <c r="D2259" s="1">
        <f>C2259/956*100</f>
        <v>45.5020920502092</v>
      </c>
      <c r="E2259" s="1">
        <v>7</v>
      </c>
      <c r="F2259" s="2" t="s">
        <v>152</v>
      </c>
      <c r="G2259" s="2">
        <v>1899</v>
      </c>
      <c r="AA2259" s="1">
        <f>D2259</f>
        <v>45.5020920502092</v>
      </c>
    </row>
    <row r="2260" spans="1:27" ht="25.5">
      <c r="A2260" s="1">
        <v>1910</v>
      </c>
      <c r="B2260" s="1">
        <v>521</v>
      </c>
      <c r="C2260" s="3">
        <v>436</v>
      </c>
      <c r="D2260" s="1">
        <f>C2260/956*100</f>
        <v>45.60669456066946</v>
      </c>
      <c r="E2260" s="1">
        <v>7</v>
      </c>
      <c r="F2260" s="6" t="s">
        <v>153</v>
      </c>
      <c r="G2260" s="1">
        <v>1899</v>
      </c>
      <c r="AA2260" s="1">
        <f>D2260</f>
        <v>45.60669456066946</v>
      </c>
    </row>
    <row r="2261" spans="1:27" ht="38.25">
      <c r="A2261" s="1">
        <v>1910</v>
      </c>
      <c r="B2261" s="1">
        <v>480</v>
      </c>
      <c r="C2261" s="3">
        <v>477</v>
      </c>
      <c r="D2261" s="1">
        <f>C2261/956*100</f>
        <v>49.89539748953975</v>
      </c>
      <c r="E2261" s="1">
        <v>7</v>
      </c>
      <c r="F2261" s="2" t="s">
        <v>154</v>
      </c>
      <c r="G2261" s="2">
        <v>1899</v>
      </c>
      <c r="AA2261" s="1">
        <f>D2261</f>
        <v>49.89539748953975</v>
      </c>
    </row>
    <row r="2262" spans="1:27" ht="38.25">
      <c r="A2262" s="1">
        <v>1910</v>
      </c>
      <c r="B2262" s="1">
        <v>431</v>
      </c>
      <c r="C2262" s="3">
        <v>526</v>
      </c>
      <c r="D2262" s="1">
        <f>C2262/956*100</f>
        <v>55.02092050209205</v>
      </c>
      <c r="E2262" s="1">
        <v>7</v>
      </c>
      <c r="F2262" s="2" t="s">
        <v>155</v>
      </c>
      <c r="G2262" s="2">
        <v>1899</v>
      </c>
      <c r="AA2262" s="1">
        <f>D2262</f>
        <v>55.02092050209205</v>
      </c>
    </row>
    <row r="2263" spans="1:28" ht="38.25">
      <c r="A2263" s="1">
        <v>1910</v>
      </c>
      <c r="B2263" s="1">
        <v>352</v>
      </c>
      <c r="C2263" s="3">
        <v>605</v>
      </c>
      <c r="D2263" s="1">
        <f>C2263/956*100</f>
        <v>63.28451882845189</v>
      </c>
      <c r="E2263" s="1">
        <v>6</v>
      </c>
      <c r="F2263" s="1" t="s">
        <v>156</v>
      </c>
      <c r="G2263" s="1">
        <v>1899</v>
      </c>
      <c r="AB2263" s="1">
        <f>D2263</f>
        <v>63.28451882845189</v>
      </c>
    </row>
    <row r="2264" spans="1:28" ht="25.5">
      <c r="A2264" s="1">
        <v>1910</v>
      </c>
      <c r="B2264" s="1">
        <v>345</v>
      </c>
      <c r="C2264" s="3">
        <v>612</v>
      </c>
      <c r="D2264" s="1">
        <f>C2264/956*100</f>
        <v>64.01673640167364</v>
      </c>
      <c r="E2264" s="1">
        <v>6</v>
      </c>
      <c r="F2264" s="2" t="s">
        <v>157</v>
      </c>
      <c r="G2264" s="2">
        <v>1899</v>
      </c>
      <c r="AB2264" s="1">
        <f>D2264</f>
        <v>64.01673640167364</v>
      </c>
    </row>
    <row r="2265" spans="1:23" ht="25.5">
      <c r="A2265" s="1">
        <v>1910</v>
      </c>
      <c r="B2265" s="1">
        <v>949</v>
      </c>
      <c r="C2265" s="3">
        <v>8</v>
      </c>
      <c r="D2265" s="1">
        <f>C2265/956*100</f>
        <v>0.8368200836820083</v>
      </c>
      <c r="E2265" s="1">
        <v>12</v>
      </c>
      <c r="F2265" s="2" t="s">
        <v>158</v>
      </c>
      <c r="G2265" s="2">
        <v>1898</v>
      </c>
      <c r="W2265" s="1">
        <f>D2265</f>
        <v>0.8368200836820083</v>
      </c>
    </row>
    <row r="2266" spans="1:25" ht="25.5">
      <c r="A2266" s="1">
        <v>1910</v>
      </c>
      <c r="B2266" s="1">
        <v>764</v>
      </c>
      <c r="C2266" s="3">
        <v>193</v>
      </c>
      <c r="D2266" s="1">
        <f>C2266/956*100</f>
        <v>20.188284518828453</v>
      </c>
      <c r="E2266" s="1">
        <v>9</v>
      </c>
      <c r="F2266" s="2" t="s">
        <v>159</v>
      </c>
      <c r="G2266" s="2">
        <v>1898</v>
      </c>
      <c r="Y2266" s="1">
        <f>D2266</f>
        <v>20.188284518828453</v>
      </c>
    </row>
    <row r="2267" spans="1:25" ht="25.5">
      <c r="A2267" s="1">
        <v>1910</v>
      </c>
      <c r="B2267" s="1">
        <v>714</v>
      </c>
      <c r="C2267" s="3">
        <v>243</v>
      </c>
      <c r="D2267" s="1">
        <f>C2267/956*100</f>
        <v>25.418410041841007</v>
      </c>
      <c r="E2267" s="1">
        <v>9</v>
      </c>
      <c r="F2267" s="1" t="s">
        <v>160</v>
      </c>
      <c r="G2267" s="1">
        <v>1898</v>
      </c>
      <c r="Y2267" s="1">
        <f>D2267</f>
        <v>25.418410041841007</v>
      </c>
    </row>
    <row r="2268" spans="1:26" ht="25.5">
      <c r="A2268" s="1">
        <v>1910</v>
      </c>
      <c r="B2268" s="1">
        <v>665</v>
      </c>
      <c r="C2268" s="3">
        <v>292</v>
      </c>
      <c r="D2268" s="1">
        <f>C2268/956*100</f>
        <v>30.543933054393307</v>
      </c>
      <c r="E2268" s="1">
        <v>8</v>
      </c>
      <c r="F2268" s="1" t="s">
        <v>161</v>
      </c>
      <c r="G2268" s="1">
        <v>1898</v>
      </c>
      <c r="Z2268" s="1">
        <f>D2268</f>
        <v>30.543933054393307</v>
      </c>
    </row>
    <row r="2269" spans="1:26" ht="25.5">
      <c r="A2269" s="1">
        <v>1910</v>
      </c>
      <c r="B2269" s="1">
        <v>654</v>
      </c>
      <c r="C2269" s="3">
        <v>303</v>
      </c>
      <c r="D2269" s="1">
        <f>C2269/956*100</f>
        <v>31.694560669456067</v>
      </c>
      <c r="E2269" s="1">
        <v>8</v>
      </c>
      <c r="F2269" s="1" t="s">
        <v>162</v>
      </c>
      <c r="G2269" s="1">
        <v>1898</v>
      </c>
      <c r="Z2269" s="1">
        <f>D2269</f>
        <v>31.694560669456067</v>
      </c>
    </row>
    <row r="2270" spans="1:26" ht="25.5">
      <c r="A2270" s="1">
        <v>1910</v>
      </c>
      <c r="B2270" s="1">
        <v>627</v>
      </c>
      <c r="C2270" s="3">
        <v>330</v>
      </c>
      <c r="D2270" s="1">
        <f>C2270/956*100</f>
        <v>34.51882845188285</v>
      </c>
      <c r="E2270" s="1">
        <v>8</v>
      </c>
      <c r="F2270" s="1" t="s">
        <v>163</v>
      </c>
      <c r="G2270" s="1">
        <v>1898</v>
      </c>
      <c r="Z2270" s="1">
        <f>D2270</f>
        <v>34.51882845188285</v>
      </c>
    </row>
    <row r="2271" spans="1:26" ht="25.5">
      <c r="A2271" s="1">
        <v>1910</v>
      </c>
      <c r="B2271" s="1">
        <v>624</v>
      </c>
      <c r="C2271" s="3">
        <v>333</v>
      </c>
      <c r="D2271" s="1">
        <f>C2271/956*100</f>
        <v>34.8326359832636</v>
      </c>
      <c r="E2271" s="1">
        <v>8</v>
      </c>
      <c r="F2271" s="2" t="s">
        <v>164</v>
      </c>
      <c r="G2271" s="2">
        <v>1898</v>
      </c>
      <c r="Z2271" s="1">
        <f>D2271</f>
        <v>34.8326359832636</v>
      </c>
    </row>
    <row r="2272" spans="1:26" ht="38.25">
      <c r="A2272" s="1">
        <v>1910</v>
      </c>
      <c r="B2272" s="1">
        <v>615</v>
      </c>
      <c r="C2272" s="3">
        <v>342</v>
      </c>
      <c r="D2272" s="1">
        <f>C2272/956*100</f>
        <v>35.77405857740586</v>
      </c>
      <c r="E2272" s="1">
        <v>8</v>
      </c>
      <c r="F2272" s="2" t="s">
        <v>165</v>
      </c>
      <c r="G2272" s="2">
        <v>1898</v>
      </c>
      <c r="Z2272" s="1">
        <f>D2272</f>
        <v>35.77405857740586</v>
      </c>
    </row>
    <row r="2273" spans="1:26" ht="25.5">
      <c r="A2273" s="1">
        <v>1910</v>
      </c>
      <c r="B2273" s="1">
        <v>561</v>
      </c>
      <c r="C2273" s="3">
        <v>396</v>
      </c>
      <c r="D2273" s="1">
        <f>C2273/956*100</f>
        <v>41.42259414225941</v>
      </c>
      <c r="E2273" s="1">
        <v>8</v>
      </c>
      <c r="F2273" s="1" t="s">
        <v>166</v>
      </c>
      <c r="G2273" s="1">
        <v>1898</v>
      </c>
      <c r="Z2273" s="1">
        <f>D2273</f>
        <v>41.42259414225941</v>
      </c>
    </row>
    <row r="2274" spans="1:26" ht="25.5">
      <c r="A2274" s="1">
        <v>1910</v>
      </c>
      <c r="B2274" s="1">
        <v>560</v>
      </c>
      <c r="C2274" s="3">
        <v>397</v>
      </c>
      <c r="D2274" s="1">
        <f>C2274/956*100</f>
        <v>41.52719665271967</v>
      </c>
      <c r="E2274" s="1">
        <v>8</v>
      </c>
      <c r="F2274" s="1" t="s">
        <v>167</v>
      </c>
      <c r="G2274" s="1">
        <v>1898</v>
      </c>
      <c r="Z2274" s="1">
        <f>D2274</f>
        <v>41.52719665271967</v>
      </c>
    </row>
    <row r="2275" spans="1:26" ht="25.5">
      <c r="A2275" s="1">
        <v>1910</v>
      </c>
      <c r="B2275" s="1">
        <v>557</v>
      </c>
      <c r="C2275" s="3">
        <v>400</v>
      </c>
      <c r="D2275" s="1">
        <f>C2275/956*100</f>
        <v>41.84100418410041</v>
      </c>
      <c r="E2275" s="1">
        <v>8</v>
      </c>
      <c r="F2275" s="2" t="s">
        <v>168</v>
      </c>
      <c r="G2275" s="1">
        <v>1898</v>
      </c>
      <c r="Z2275" s="1">
        <f>D2275</f>
        <v>41.84100418410041</v>
      </c>
    </row>
    <row r="2276" spans="1:26" ht="25.5">
      <c r="A2276" s="1">
        <v>1910</v>
      </c>
      <c r="B2276" s="1">
        <v>551</v>
      </c>
      <c r="C2276" s="3">
        <v>406</v>
      </c>
      <c r="D2276" s="1">
        <f>C2276/956*100</f>
        <v>42.46861924686193</v>
      </c>
      <c r="E2276" s="1">
        <v>8</v>
      </c>
      <c r="F2276" s="4" t="s">
        <v>169</v>
      </c>
      <c r="G2276" s="2">
        <v>1898</v>
      </c>
      <c r="Z2276" s="1">
        <f>D2276</f>
        <v>42.46861924686193</v>
      </c>
    </row>
    <row r="2277" spans="1:27" ht="25.5">
      <c r="A2277" s="1">
        <v>1910</v>
      </c>
      <c r="B2277" s="1">
        <v>547</v>
      </c>
      <c r="C2277" s="3">
        <v>410</v>
      </c>
      <c r="D2277" s="1">
        <f>C2277/956*100</f>
        <v>42.88702928870293</v>
      </c>
      <c r="E2277" s="1">
        <v>7</v>
      </c>
      <c r="F2277" s="1" t="s">
        <v>170</v>
      </c>
      <c r="G2277" s="1">
        <v>1898</v>
      </c>
      <c r="AA2277" s="1">
        <f>D2277</f>
        <v>42.88702928870293</v>
      </c>
    </row>
    <row r="2278" spans="1:27" ht="38.25">
      <c r="A2278" s="1">
        <v>1910</v>
      </c>
      <c r="B2278" s="1">
        <v>545</v>
      </c>
      <c r="C2278" s="3">
        <v>412</v>
      </c>
      <c r="D2278" s="1">
        <f>C2278/956*100</f>
        <v>43.09623430962343</v>
      </c>
      <c r="E2278" s="1">
        <v>7</v>
      </c>
      <c r="F2278" s="1" t="s">
        <v>171</v>
      </c>
      <c r="G2278" s="1">
        <v>1898</v>
      </c>
      <c r="AA2278" s="1">
        <f>D2278</f>
        <v>43.09623430962343</v>
      </c>
    </row>
    <row r="2279" spans="1:27" ht="25.5">
      <c r="A2279" s="1">
        <v>1910</v>
      </c>
      <c r="B2279" s="1">
        <v>538</v>
      </c>
      <c r="C2279" s="3">
        <v>419</v>
      </c>
      <c r="D2279" s="1">
        <f>C2279/956*100</f>
        <v>43.82845188284519</v>
      </c>
      <c r="E2279" s="1">
        <v>7</v>
      </c>
      <c r="F2279" s="1" t="s">
        <v>172</v>
      </c>
      <c r="G2279" s="1">
        <v>1898</v>
      </c>
      <c r="AA2279" s="1">
        <f>D2279</f>
        <v>43.82845188284519</v>
      </c>
    </row>
    <row r="2280" spans="1:27" ht="25.5">
      <c r="A2280" s="1">
        <v>1910</v>
      </c>
      <c r="B2280" s="1">
        <v>530</v>
      </c>
      <c r="C2280" s="3">
        <v>427</v>
      </c>
      <c r="D2280" s="1">
        <f>C2280/956*100</f>
        <v>44.6652719665272</v>
      </c>
      <c r="E2280" s="1">
        <v>7</v>
      </c>
      <c r="F2280" s="2" t="s">
        <v>173</v>
      </c>
      <c r="G2280" s="2">
        <v>1898</v>
      </c>
      <c r="AA2280" s="1">
        <f>D2280</f>
        <v>44.6652719665272</v>
      </c>
    </row>
    <row r="2281" spans="1:27" ht="25.5">
      <c r="A2281" s="1">
        <v>1910</v>
      </c>
      <c r="B2281" s="1">
        <v>527</v>
      </c>
      <c r="C2281" s="3">
        <v>430</v>
      </c>
      <c r="D2281" s="1">
        <f>C2281/956*100</f>
        <v>44.97907949790795</v>
      </c>
      <c r="E2281" s="1">
        <v>7</v>
      </c>
      <c r="F2281" s="1" t="s">
        <v>174</v>
      </c>
      <c r="G2281" s="1">
        <v>1898</v>
      </c>
      <c r="AA2281" s="1">
        <f>D2281</f>
        <v>44.97907949790795</v>
      </c>
    </row>
    <row r="2282" spans="1:27" ht="38.25">
      <c r="A2282" s="1">
        <v>1910</v>
      </c>
      <c r="B2282" s="1">
        <v>518</v>
      </c>
      <c r="C2282" s="3">
        <v>439</v>
      </c>
      <c r="D2282" s="1">
        <f>C2282/956*100</f>
        <v>45.92050209205021</v>
      </c>
      <c r="E2282" s="1">
        <v>7</v>
      </c>
      <c r="F2282" s="1" t="s">
        <v>175</v>
      </c>
      <c r="G2282" s="1">
        <v>1898</v>
      </c>
      <c r="AA2282" s="1">
        <f>D2282</f>
        <v>45.92050209205021</v>
      </c>
    </row>
    <row r="2283" spans="1:27" ht="38.25">
      <c r="A2283" s="1">
        <v>1910</v>
      </c>
      <c r="B2283" s="1">
        <v>516</v>
      </c>
      <c r="C2283" s="3">
        <v>441</v>
      </c>
      <c r="D2283" s="1">
        <f>C2283/956*100</f>
        <v>46.12970711297071</v>
      </c>
      <c r="E2283" s="1">
        <v>7</v>
      </c>
      <c r="F2283" s="2" t="s">
        <v>176</v>
      </c>
      <c r="G2283" s="2">
        <v>1898</v>
      </c>
      <c r="AA2283" s="1">
        <f>D2283</f>
        <v>46.12970711297071</v>
      </c>
    </row>
    <row r="2284" spans="1:27" ht="25.5">
      <c r="A2284" s="1">
        <v>1910</v>
      </c>
      <c r="B2284" s="1">
        <v>514</v>
      </c>
      <c r="C2284" s="3">
        <v>443</v>
      </c>
      <c r="D2284" s="1">
        <f>C2284/956*100</f>
        <v>46.33891213389121</v>
      </c>
      <c r="E2284" s="1">
        <v>7</v>
      </c>
      <c r="F2284" s="1" t="s">
        <v>177</v>
      </c>
      <c r="G2284" s="1">
        <v>1898</v>
      </c>
      <c r="AA2284" s="1">
        <f>D2284</f>
        <v>46.33891213389121</v>
      </c>
    </row>
    <row r="2285" spans="1:27" ht="25.5">
      <c r="A2285" s="1">
        <v>1910</v>
      </c>
      <c r="B2285" s="1">
        <v>510</v>
      </c>
      <c r="C2285" s="3">
        <v>447</v>
      </c>
      <c r="D2285" s="1">
        <f>C2285/956*100</f>
        <v>46.75732217573222</v>
      </c>
      <c r="E2285" s="1">
        <v>7</v>
      </c>
      <c r="F2285" s="2" t="s">
        <v>178</v>
      </c>
      <c r="G2285" s="2">
        <v>1898</v>
      </c>
      <c r="AA2285" s="1">
        <f>D2285</f>
        <v>46.75732217573222</v>
      </c>
    </row>
    <row r="2286" spans="1:27" ht="25.5">
      <c r="A2286" s="1">
        <v>1910</v>
      </c>
      <c r="B2286" s="1">
        <v>508</v>
      </c>
      <c r="C2286" s="3">
        <v>449</v>
      </c>
      <c r="D2286" s="1">
        <f>C2286/956*100</f>
        <v>46.96652719665272</v>
      </c>
      <c r="E2286" s="1">
        <v>7</v>
      </c>
      <c r="F2286" s="2" t="s">
        <v>179</v>
      </c>
      <c r="G2286" s="2">
        <v>1898</v>
      </c>
      <c r="AA2286" s="1">
        <f>D2286</f>
        <v>46.96652719665272</v>
      </c>
    </row>
    <row r="2287" spans="1:27" ht="25.5">
      <c r="A2287" s="1">
        <v>1910</v>
      </c>
      <c r="B2287" s="1">
        <v>503</v>
      </c>
      <c r="C2287" s="3">
        <v>454</v>
      </c>
      <c r="D2287" s="1">
        <f>C2287/956*100</f>
        <v>47.48953974895397</v>
      </c>
      <c r="E2287" s="1">
        <v>7</v>
      </c>
      <c r="F2287" s="1" t="s">
        <v>180</v>
      </c>
      <c r="G2287" s="1">
        <v>1898</v>
      </c>
      <c r="AA2287" s="1">
        <f>D2287</f>
        <v>47.48953974895397</v>
      </c>
    </row>
    <row r="2288" spans="1:27" ht="25.5">
      <c r="A2288" s="1">
        <v>1910</v>
      </c>
      <c r="B2288" s="1">
        <v>498</v>
      </c>
      <c r="C2288" s="3">
        <v>459</v>
      </c>
      <c r="D2288" s="1">
        <f>C2288/956*100</f>
        <v>48.012552301255226</v>
      </c>
      <c r="E2288" s="1">
        <v>7</v>
      </c>
      <c r="F2288" s="2" t="s">
        <v>181</v>
      </c>
      <c r="G2288" s="2">
        <v>1898</v>
      </c>
      <c r="AA2288" s="1">
        <f>D2288</f>
        <v>48.012552301255226</v>
      </c>
    </row>
    <row r="2289" spans="1:27" ht="25.5">
      <c r="A2289" s="1">
        <v>1910</v>
      </c>
      <c r="B2289" s="1">
        <v>497</v>
      </c>
      <c r="C2289" s="3">
        <v>460</v>
      </c>
      <c r="D2289" s="1">
        <f>C2289/956*100</f>
        <v>48.11715481171548</v>
      </c>
      <c r="E2289" s="1">
        <v>7</v>
      </c>
      <c r="F2289" s="1" t="s">
        <v>182</v>
      </c>
      <c r="G2289" s="1">
        <v>1898</v>
      </c>
      <c r="AA2289" s="1">
        <f>D2289</f>
        <v>48.11715481171548</v>
      </c>
    </row>
    <row r="2290" spans="1:27" ht="25.5">
      <c r="A2290" s="1">
        <v>1910</v>
      </c>
      <c r="B2290" s="1">
        <v>495</v>
      </c>
      <c r="C2290" s="3">
        <v>462</v>
      </c>
      <c r="D2290" s="1">
        <f>C2290/956*100</f>
        <v>48.32635983263599</v>
      </c>
      <c r="E2290" s="1">
        <v>7</v>
      </c>
      <c r="F2290" s="4" t="s">
        <v>183</v>
      </c>
      <c r="G2290" s="2">
        <v>1898</v>
      </c>
      <c r="AA2290" s="1">
        <f>D2290</f>
        <v>48.32635983263599</v>
      </c>
    </row>
    <row r="2291" spans="1:27" ht="38.25">
      <c r="A2291" s="1">
        <v>1910</v>
      </c>
      <c r="B2291" s="1">
        <v>493</v>
      </c>
      <c r="C2291" s="3">
        <v>464</v>
      </c>
      <c r="D2291" s="1">
        <f>C2291/956*100</f>
        <v>48.53556485355649</v>
      </c>
      <c r="E2291" s="1">
        <v>7</v>
      </c>
      <c r="F2291" s="4" t="s">
        <v>184</v>
      </c>
      <c r="G2291" s="2">
        <v>1898</v>
      </c>
      <c r="AA2291" s="1">
        <f>D2291</f>
        <v>48.53556485355649</v>
      </c>
    </row>
    <row r="2292" spans="1:27" ht="25.5">
      <c r="A2292" s="1">
        <v>1910</v>
      </c>
      <c r="B2292" s="1">
        <v>492</v>
      </c>
      <c r="C2292" s="3">
        <v>465</v>
      </c>
      <c r="D2292" s="1">
        <f>C2292/956*100</f>
        <v>48.64016736401673</v>
      </c>
      <c r="E2292" s="1">
        <v>7</v>
      </c>
      <c r="F2292" s="2" t="s">
        <v>185</v>
      </c>
      <c r="G2292" s="2">
        <v>1898</v>
      </c>
      <c r="AA2292" s="1">
        <f>D2292</f>
        <v>48.64016736401673</v>
      </c>
    </row>
    <row r="2293" spans="1:27" ht="25.5">
      <c r="A2293" s="1">
        <v>1910</v>
      </c>
      <c r="B2293" s="1">
        <v>489</v>
      </c>
      <c r="C2293" s="3">
        <v>468</v>
      </c>
      <c r="D2293" s="1">
        <f>C2293/956*100</f>
        <v>48.95397489539749</v>
      </c>
      <c r="E2293" s="1">
        <v>7</v>
      </c>
      <c r="F2293" s="2" t="s">
        <v>186</v>
      </c>
      <c r="G2293" s="2">
        <v>1898</v>
      </c>
      <c r="AA2293" s="1">
        <f>D2293</f>
        <v>48.95397489539749</v>
      </c>
    </row>
    <row r="2294" spans="1:27" ht="25.5">
      <c r="A2294" s="1">
        <v>1910</v>
      </c>
      <c r="B2294" s="1">
        <v>487</v>
      </c>
      <c r="C2294" s="3">
        <v>470</v>
      </c>
      <c r="D2294" s="1">
        <f>C2294/956*100</f>
        <v>49.163179916317986</v>
      </c>
      <c r="E2294" s="1">
        <v>7</v>
      </c>
      <c r="F2294" s="2" t="s">
        <v>187</v>
      </c>
      <c r="G2294" s="2">
        <v>1898</v>
      </c>
      <c r="AA2294" s="1">
        <f>D2294</f>
        <v>49.163179916317986</v>
      </c>
    </row>
    <row r="2295" spans="1:27" ht="38.25">
      <c r="A2295" s="1">
        <v>1910</v>
      </c>
      <c r="B2295" s="1">
        <v>486</v>
      </c>
      <c r="C2295" s="3">
        <v>471</v>
      </c>
      <c r="D2295" s="1">
        <f>C2295/956*100</f>
        <v>49.26778242677825</v>
      </c>
      <c r="E2295" s="1">
        <v>7</v>
      </c>
      <c r="F2295" s="2" t="s">
        <v>188</v>
      </c>
      <c r="G2295" s="2">
        <v>1898</v>
      </c>
      <c r="AA2295" s="1">
        <f>D2295</f>
        <v>49.26778242677825</v>
      </c>
    </row>
    <row r="2296" spans="1:27" ht="25.5">
      <c r="A2296" s="1">
        <v>1910</v>
      </c>
      <c r="B2296" s="1">
        <v>483</v>
      </c>
      <c r="C2296" s="3">
        <v>474</v>
      </c>
      <c r="D2296" s="1">
        <f>C2296/956*100</f>
        <v>49.58158995815899</v>
      </c>
      <c r="E2296" s="1">
        <v>7</v>
      </c>
      <c r="F2296" s="2" t="s">
        <v>189</v>
      </c>
      <c r="G2296" s="2">
        <v>1898</v>
      </c>
      <c r="AA2296" s="1">
        <f>D2296</f>
        <v>49.58158995815899</v>
      </c>
    </row>
    <row r="2297" spans="1:27" ht="25.5">
      <c r="A2297" s="1">
        <v>1910</v>
      </c>
      <c r="B2297" s="1">
        <v>481</v>
      </c>
      <c r="C2297" s="3">
        <v>476</v>
      </c>
      <c r="D2297" s="1">
        <f>C2297/956*100</f>
        <v>49.7907949790795</v>
      </c>
      <c r="E2297" s="1">
        <v>7</v>
      </c>
      <c r="F2297" s="1" t="s">
        <v>190</v>
      </c>
      <c r="G2297" s="1">
        <v>1898</v>
      </c>
      <c r="AA2297" s="1">
        <f>D2297</f>
        <v>49.7907949790795</v>
      </c>
    </row>
    <row r="2298" spans="1:27" ht="25.5">
      <c r="A2298" s="1">
        <v>1910</v>
      </c>
      <c r="B2298" s="1">
        <v>449</v>
      </c>
      <c r="C2298" s="3">
        <v>508</v>
      </c>
      <c r="D2298" s="1">
        <f>C2298/956*100</f>
        <v>53.13807531380753</v>
      </c>
      <c r="E2298" s="1">
        <v>7</v>
      </c>
      <c r="F2298" s="2" t="s">
        <v>191</v>
      </c>
      <c r="G2298" s="2">
        <v>1898</v>
      </c>
      <c r="AA2298" s="1">
        <f>D2298</f>
        <v>53.13807531380753</v>
      </c>
    </row>
    <row r="2299" spans="1:27" ht="25.5">
      <c r="A2299" s="1">
        <v>1910</v>
      </c>
      <c r="B2299" s="1">
        <v>441</v>
      </c>
      <c r="C2299" s="3">
        <v>516</v>
      </c>
      <c r="D2299" s="1">
        <f>C2299/956*100</f>
        <v>53.97489539748954</v>
      </c>
      <c r="E2299" s="1">
        <v>7</v>
      </c>
      <c r="F2299" s="2" t="s">
        <v>192</v>
      </c>
      <c r="G2299" s="2">
        <v>1898</v>
      </c>
      <c r="AA2299" s="1">
        <f>D2299</f>
        <v>53.97489539748954</v>
      </c>
    </row>
    <row r="2300" spans="1:28" ht="25.5">
      <c r="A2300" s="1">
        <v>1910</v>
      </c>
      <c r="B2300" s="1">
        <v>364</v>
      </c>
      <c r="C2300" s="3">
        <v>593</v>
      </c>
      <c r="D2300" s="1">
        <f>C2300/956*100</f>
        <v>62.02928870292887</v>
      </c>
      <c r="E2300" s="1">
        <v>6</v>
      </c>
      <c r="F2300" s="2" t="s">
        <v>193</v>
      </c>
      <c r="G2300" s="2">
        <v>1898</v>
      </c>
      <c r="AB2300" s="1">
        <f>D2300</f>
        <v>62.02928870292887</v>
      </c>
    </row>
    <row r="2301" spans="1:28" ht="25.5">
      <c r="A2301" s="1">
        <v>1910</v>
      </c>
      <c r="B2301" s="1">
        <v>362</v>
      </c>
      <c r="C2301" s="3">
        <v>595</v>
      </c>
      <c r="D2301" s="1">
        <f>C2301/956*100</f>
        <v>62.23849372384937</v>
      </c>
      <c r="E2301" s="1">
        <v>6</v>
      </c>
      <c r="F2301" s="1" t="s">
        <v>194</v>
      </c>
      <c r="G2301" s="1">
        <v>1898</v>
      </c>
      <c r="AB2301" s="1">
        <f>D2301</f>
        <v>62.23849372384937</v>
      </c>
    </row>
    <row r="2302" spans="1:28" ht="25.5">
      <c r="A2302" s="1">
        <v>1910</v>
      </c>
      <c r="B2302" s="1">
        <v>349</v>
      </c>
      <c r="C2302" s="3">
        <v>608</v>
      </c>
      <c r="D2302" s="1">
        <f>C2302/956*100</f>
        <v>63.59832635983263</v>
      </c>
      <c r="E2302" s="1">
        <v>6</v>
      </c>
      <c r="F2302" s="1" t="s">
        <v>195</v>
      </c>
      <c r="G2302" s="1">
        <v>1898</v>
      </c>
      <c r="AB2302" s="1">
        <f>D2302</f>
        <v>63.59832635983263</v>
      </c>
    </row>
    <row r="2303" spans="1:29" ht="25.5">
      <c r="A2303" s="1">
        <v>1910</v>
      </c>
      <c r="B2303" s="1">
        <v>160</v>
      </c>
      <c r="C2303" s="3">
        <v>797</v>
      </c>
      <c r="D2303" s="1">
        <f>C2303/956*100</f>
        <v>83.36820083682008</v>
      </c>
      <c r="E2303" s="1">
        <v>5</v>
      </c>
      <c r="F2303" s="1" t="s">
        <v>196</v>
      </c>
      <c r="G2303" s="1">
        <v>1898</v>
      </c>
      <c r="AC2303" s="1">
        <f>D2303</f>
        <v>83.36820083682008</v>
      </c>
    </row>
    <row r="2304" spans="1:25" ht="25.5">
      <c r="A2304" s="1">
        <v>1910</v>
      </c>
      <c r="B2304" s="1">
        <v>778</v>
      </c>
      <c r="C2304" s="3">
        <v>179</v>
      </c>
      <c r="D2304" s="1">
        <f>C2304/956*100</f>
        <v>18.723849372384937</v>
      </c>
      <c r="E2304" s="1">
        <v>9</v>
      </c>
      <c r="F2304" s="2" t="s">
        <v>197</v>
      </c>
      <c r="G2304" s="2">
        <v>1897</v>
      </c>
      <c r="Y2304" s="1">
        <f>D2304</f>
        <v>18.723849372384937</v>
      </c>
    </row>
    <row r="2305" spans="1:26" ht="38.25">
      <c r="A2305" s="1">
        <v>1910</v>
      </c>
      <c r="B2305" s="1">
        <v>601</v>
      </c>
      <c r="C2305" s="3">
        <v>356</v>
      </c>
      <c r="D2305" s="1">
        <f>C2305/956*100</f>
        <v>37.238493723849366</v>
      </c>
      <c r="E2305" s="1">
        <v>8</v>
      </c>
      <c r="F2305" s="2" t="s">
        <v>198</v>
      </c>
      <c r="G2305" s="2">
        <v>1897</v>
      </c>
      <c r="Z2305" s="1">
        <f>D2305</f>
        <v>37.238493723849366</v>
      </c>
    </row>
    <row r="2306" spans="1:26" ht="25.5">
      <c r="A2306" s="1">
        <v>1910</v>
      </c>
      <c r="B2306" s="1">
        <v>564</v>
      </c>
      <c r="C2306" s="3">
        <v>393</v>
      </c>
      <c r="D2306" s="1">
        <f>C2306/956*100</f>
        <v>41.10878661087866</v>
      </c>
      <c r="E2306" s="1">
        <v>8</v>
      </c>
      <c r="F2306" s="1" t="s">
        <v>199</v>
      </c>
      <c r="G2306" s="1">
        <v>1897</v>
      </c>
      <c r="Z2306" s="1">
        <f>D2306</f>
        <v>41.10878661087866</v>
      </c>
    </row>
    <row r="2307" spans="1:26" ht="25.5">
      <c r="A2307" s="1">
        <v>1910</v>
      </c>
      <c r="B2307" s="1">
        <v>562</v>
      </c>
      <c r="C2307" s="3">
        <v>395</v>
      </c>
      <c r="D2307" s="1">
        <f>C2307/956*100</f>
        <v>41.31799163179916</v>
      </c>
      <c r="E2307" s="1">
        <v>8</v>
      </c>
      <c r="F2307" s="2" t="s">
        <v>200</v>
      </c>
      <c r="G2307" s="2">
        <v>1897</v>
      </c>
      <c r="Z2307" s="1">
        <f>D2307</f>
        <v>41.31799163179916</v>
      </c>
    </row>
    <row r="2308" spans="1:27" ht="38.25">
      <c r="A2308" s="1">
        <v>1910</v>
      </c>
      <c r="B2308" s="1">
        <v>532</v>
      </c>
      <c r="C2308" s="3">
        <v>425</v>
      </c>
      <c r="D2308" s="1">
        <f>C2308/956*100</f>
        <v>44.45606694560669</v>
      </c>
      <c r="E2308" s="1">
        <v>7</v>
      </c>
      <c r="F2308" s="4" t="s">
        <v>201</v>
      </c>
      <c r="G2308" s="2">
        <v>1897</v>
      </c>
      <c r="AA2308" s="1">
        <f>D2308</f>
        <v>44.45606694560669</v>
      </c>
    </row>
    <row r="2309" spans="1:27" ht="25.5">
      <c r="A2309" s="1">
        <v>1910</v>
      </c>
      <c r="B2309" s="1">
        <v>520</v>
      </c>
      <c r="C2309" s="3">
        <v>437</v>
      </c>
      <c r="D2309" s="1">
        <f>C2309/956*100</f>
        <v>45.71129707112971</v>
      </c>
      <c r="E2309" s="1">
        <v>7</v>
      </c>
      <c r="F2309" s="1" t="s">
        <v>202</v>
      </c>
      <c r="G2309" s="1">
        <v>1897</v>
      </c>
      <c r="AA2309" s="1">
        <f>D2309</f>
        <v>45.71129707112971</v>
      </c>
    </row>
    <row r="2310" spans="1:27" ht="25.5">
      <c r="A2310" s="1">
        <v>1910</v>
      </c>
      <c r="B2310" s="1">
        <v>517</v>
      </c>
      <c r="C2310" s="3">
        <v>440</v>
      </c>
      <c r="D2310" s="1">
        <f>C2310/956*100</f>
        <v>46.02510460251046</v>
      </c>
      <c r="E2310" s="1">
        <v>7</v>
      </c>
      <c r="F2310" s="1" t="s">
        <v>203</v>
      </c>
      <c r="G2310" s="1">
        <v>1897</v>
      </c>
      <c r="AA2310" s="1">
        <f>D2310</f>
        <v>46.02510460251046</v>
      </c>
    </row>
    <row r="2311" spans="1:27" ht="12.75">
      <c r="A2311" s="1">
        <v>1910</v>
      </c>
      <c r="B2311" s="1">
        <v>509</v>
      </c>
      <c r="C2311" s="3">
        <v>448</v>
      </c>
      <c r="D2311" s="1">
        <f>C2311/956*100</f>
        <v>46.86192468619247</v>
      </c>
      <c r="E2311" s="1">
        <v>7</v>
      </c>
      <c r="F2311" s="2" t="s">
        <v>204</v>
      </c>
      <c r="G2311" s="2">
        <v>1897</v>
      </c>
      <c r="AA2311" s="1">
        <f>D2311</f>
        <v>46.86192468619247</v>
      </c>
    </row>
    <row r="2312" spans="1:27" ht="25.5">
      <c r="A2312" s="1">
        <v>1910</v>
      </c>
      <c r="B2312" s="1">
        <v>505</v>
      </c>
      <c r="C2312" s="3">
        <v>452</v>
      </c>
      <c r="D2312" s="1">
        <f>C2312/956*100</f>
        <v>47.28033472803347</v>
      </c>
      <c r="E2312" s="1">
        <v>7</v>
      </c>
      <c r="F2312" s="2" t="s">
        <v>205</v>
      </c>
      <c r="G2312" s="2">
        <v>1897</v>
      </c>
      <c r="AA2312" s="1">
        <f>D2312</f>
        <v>47.28033472803347</v>
      </c>
    </row>
    <row r="2313" spans="1:27" ht="25.5">
      <c r="A2313" s="1">
        <v>1910</v>
      </c>
      <c r="B2313" s="1">
        <v>502</v>
      </c>
      <c r="C2313" s="3">
        <v>455</v>
      </c>
      <c r="D2313" s="1">
        <f>C2313/956*100</f>
        <v>47.59414225941423</v>
      </c>
      <c r="E2313" s="1">
        <v>7</v>
      </c>
      <c r="F2313" s="2" t="s">
        <v>206</v>
      </c>
      <c r="G2313" s="2">
        <v>1897</v>
      </c>
      <c r="AA2313" s="1">
        <f>D2313</f>
        <v>47.59414225941423</v>
      </c>
    </row>
    <row r="2314" spans="1:27" ht="25.5">
      <c r="A2314" s="1">
        <v>1910</v>
      </c>
      <c r="B2314" s="1">
        <v>501</v>
      </c>
      <c r="C2314" s="3">
        <v>456</v>
      </c>
      <c r="D2314" s="1">
        <f>C2314/956*100</f>
        <v>47.69874476987448</v>
      </c>
      <c r="E2314" s="1">
        <v>7</v>
      </c>
      <c r="F2314" s="2" t="s">
        <v>207</v>
      </c>
      <c r="G2314" s="2">
        <v>1897</v>
      </c>
      <c r="AA2314" s="1">
        <f>D2314</f>
        <v>47.69874476987448</v>
      </c>
    </row>
    <row r="2315" spans="1:27" ht="25.5">
      <c r="A2315" s="1">
        <v>1910</v>
      </c>
      <c r="B2315" s="1">
        <v>500</v>
      </c>
      <c r="C2315" s="3">
        <v>457</v>
      </c>
      <c r="D2315" s="1">
        <f>C2315/956*100</f>
        <v>47.80334728033473</v>
      </c>
      <c r="E2315" s="1">
        <v>7</v>
      </c>
      <c r="F2315" s="2" t="s">
        <v>208</v>
      </c>
      <c r="G2315" s="2">
        <v>1897</v>
      </c>
      <c r="AA2315" s="1">
        <f>D2315</f>
        <v>47.80334728033473</v>
      </c>
    </row>
    <row r="2316" spans="1:27" ht="25.5">
      <c r="A2316" s="1">
        <v>1910</v>
      </c>
      <c r="B2316" s="1">
        <v>499</v>
      </c>
      <c r="C2316" s="3">
        <v>458</v>
      </c>
      <c r="D2316" s="1">
        <f>C2316/956*100</f>
        <v>47.90794979079498</v>
      </c>
      <c r="E2316" s="1">
        <v>7</v>
      </c>
      <c r="F2316" s="1" t="s">
        <v>209</v>
      </c>
      <c r="G2316" s="1">
        <v>1897</v>
      </c>
      <c r="AA2316" s="1">
        <f>D2316</f>
        <v>47.90794979079498</v>
      </c>
    </row>
    <row r="2317" spans="1:27" ht="25.5">
      <c r="A2317" s="1">
        <v>1910</v>
      </c>
      <c r="B2317" s="1">
        <v>496</v>
      </c>
      <c r="C2317" s="3">
        <v>461</v>
      </c>
      <c r="D2317" s="1">
        <f>C2317/956*100</f>
        <v>48.22175732217573</v>
      </c>
      <c r="E2317" s="1">
        <v>7</v>
      </c>
      <c r="F2317" s="2" t="s">
        <v>210</v>
      </c>
      <c r="G2317" s="2">
        <v>1897</v>
      </c>
      <c r="AA2317" s="1">
        <f>D2317</f>
        <v>48.22175732217573</v>
      </c>
    </row>
    <row r="2318" spans="1:27" ht="25.5">
      <c r="A2318" s="1">
        <v>1910</v>
      </c>
      <c r="B2318" s="1">
        <v>490</v>
      </c>
      <c r="C2318" s="3">
        <v>467</v>
      </c>
      <c r="D2318" s="1">
        <f>C2318/956*100</f>
        <v>48.84937238493724</v>
      </c>
      <c r="E2318" s="1">
        <v>7</v>
      </c>
      <c r="F2318" s="1" t="s">
        <v>211</v>
      </c>
      <c r="G2318" s="1">
        <v>1897</v>
      </c>
      <c r="AA2318" s="1">
        <f>D2318</f>
        <v>48.84937238493724</v>
      </c>
    </row>
    <row r="2319" spans="1:27" ht="38.25">
      <c r="A2319" s="1">
        <v>1910</v>
      </c>
      <c r="B2319" s="1">
        <v>477</v>
      </c>
      <c r="C2319" s="3">
        <v>480</v>
      </c>
      <c r="D2319" s="1">
        <f>C2319/956*100</f>
        <v>50.2092050209205</v>
      </c>
      <c r="E2319" s="1">
        <v>7</v>
      </c>
      <c r="F2319" s="1" t="s">
        <v>212</v>
      </c>
      <c r="G2319" s="1">
        <v>1897</v>
      </c>
      <c r="AA2319" s="1">
        <f>D2319</f>
        <v>50.2092050209205</v>
      </c>
    </row>
    <row r="2320" spans="1:27" ht="25.5">
      <c r="A2320" s="1">
        <v>1910</v>
      </c>
      <c r="B2320" s="1">
        <v>469</v>
      </c>
      <c r="C2320" s="3">
        <v>488</v>
      </c>
      <c r="D2320" s="1">
        <f>C2320/956*100</f>
        <v>51.04602510460251</v>
      </c>
      <c r="E2320" s="1">
        <v>7</v>
      </c>
      <c r="F2320" s="1" t="s">
        <v>213</v>
      </c>
      <c r="G2320" s="1">
        <v>1897</v>
      </c>
      <c r="AA2320" s="1">
        <f>D2320</f>
        <v>51.04602510460251</v>
      </c>
    </row>
    <row r="2321" spans="1:27" ht="38.25">
      <c r="A2321" s="1">
        <v>1910</v>
      </c>
      <c r="B2321" s="1">
        <v>468</v>
      </c>
      <c r="C2321" s="3">
        <v>489</v>
      </c>
      <c r="D2321" s="1">
        <f>C2321/956*100</f>
        <v>51.15062761506276</v>
      </c>
      <c r="E2321" s="1">
        <v>7</v>
      </c>
      <c r="F2321" s="1" t="s">
        <v>214</v>
      </c>
      <c r="G2321" s="1">
        <v>1897</v>
      </c>
      <c r="AA2321" s="1">
        <f>D2321</f>
        <v>51.15062761506276</v>
      </c>
    </row>
    <row r="2322" spans="1:27" ht="25.5">
      <c r="A2322" s="1">
        <v>1910</v>
      </c>
      <c r="B2322" s="1">
        <v>467</v>
      </c>
      <c r="C2322" s="3">
        <v>490</v>
      </c>
      <c r="D2322" s="1">
        <f>C2322/956*100</f>
        <v>51.25523012552301</v>
      </c>
      <c r="E2322" s="1">
        <v>7</v>
      </c>
      <c r="F2322" s="1" t="s">
        <v>215</v>
      </c>
      <c r="G2322" s="1">
        <v>1897</v>
      </c>
      <c r="AA2322" s="1">
        <f>D2322</f>
        <v>51.25523012552301</v>
      </c>
    </row>
    <row r="2323" spans="1:27" ht="25.5">
      <c r="A2323" s="1">
        <v>1910</v>
      </c>
      <c r="B2323" s="1">
        <v>465</v>
      </c>
      <c r="C2323" s="3">
        <v>492</v>
      </c>
      <c r="D2323" s="1">
        <f>C2323/956*100</f>
        <v>51.46443514644351</v>
      </c>
      <c r="E2323" s="1">
        <v>7</v>
      </c>
      <c r="F2323" s="2" t="s">
        <v>216</v>
      </c>
      <c r="G2323" s="2">
        <v>1897</v>
      </c>
      <c r="AA2323" s="1">
        <f>D2323</f>
        <v>51.46443514644351</v>
      </c>
    </row>
    <row r="2324" spans="1:27" ht="25.5">
      <c r="A2324" s="1">
        <v>1910</v>
      </c>
      <c r="B2324" s="1">
        <v>461</v>
      </c>
      <c r="C2324" s="3">
        <v>496</v>
      </c>
      <c r="D2324" s="1">
        <f>C2324/956*100</f>
        <v>51.88284518828452</v>
      </c>
      <c r="E2324" s="1">
        <v>7</v>
      </c>
      <c r="F2324" s="1" t="s">
        <v>217</v>
      </c>
      <c r="G2324" s="1">
        <v>1897</v>
      </c>
      <c r="AA2324" s="1">
        <f>D2324</f>
        <v>51.88284518828452</v>
      </c>
    </row>
    <row r="2325" spans="1:27" ht="25.5">
      <c r="A2325" s="1">
        <v>1910</v>
      </c>
      <c r="B2325" s="1">
        <v>460</v>
      </c>
      <c r="C2325" s="3">
        <v>497</v>
      </c>
      <c r="D2325" s="1">
        <f>C2325/956*100</f>
        <v>51.987447698744774</v>
      </c>
      <c r="E2325" s="1">
        <v>7</v>
      </c>
      <c r="F2325" s="2" t="s">
        <v>218</v>
      </c>
      <c r="G2325" s="2">
        <v>1897</v>
      </c>
      <c r="AA2325" s="1">
        <f>D2325</f>
        <v>51.987447698744774</v>
      </c>
    </row>
    <row r="2326" spans="1:27" ht="25.5">
      <c r="A2326" s="1">
        <v>1910</v>
      </c>
      <c r="B2326" s="1">
        <v>459</v>
      </c>
      <c r="C2326" s="3">
        <v>498</v>
      </c>
      <c r="D2326" s="1">
        <f>C2326/956*100</f>
        <v>52.09205020920502</v>
      </c>
      <c r="E2326" s="1">
        <v>7</v>
      </c>
      <c r="F2326" s="1" t="s">
        <v>219</v>
      </c>
      <c r="G2326" s="1">
        <v>1897</v>
      </c>
      <c r="AA2326" s="1">
        <f>D2326</f>
        <v>52.09205020920502</v>
      </c>
    </row>
    <row r="2327" spans="1:27" ht="25.5">
      <c r="A2327" s="1">
        <v>1910</v>
      </c>
      <c r="B2327" s="1">
        <v>458</v>
      </c>
      <c r="C2327" s="3">
        <v>499</v>
      </c>
      <c r="D2327" s="1">
        <f>C2327/956*100</f>
        <v>52.19665271966527</v>
      </c>
      <c r="E2327" s="1">
        <v>7</v>
      </c>
      <c r="F2327" s="1" t="s">
        <v>220</v>
      </c>
      <c r="G2327" s="1">
        <v>1897</v>
      </c>
      <c r="AA2327" s="1">
        <f>D2327</f>
        <v>52.19665271966527</v>
      </c>
    </row>
    <row r="2328" spans="1:27" ht="25.5">
      <c r="A2328" s="1">
        <v>1910</v>
      </c>
      <c r="B2328" s="1">
        <v>457</v>
      </c>
      <c r="C2328" s="3">
        <v>500</v>
      </c>
      <c r="D2328" s="1">
        <f>C2328/956*100</f>
        <v>52.30125523012552</v>
      </c>
      <c r="E2328" s="1">
        <v>7</v>
      </c>
      <c r="F2328" s="1" t="s">
        <v>221</v>
      </c>
      <c r="G2328" s="1">
        <v>1897</v>
      </c>
      <c r="AA2328" s="1">
        <f>D2328</f>
        <v>52.30125523012552</v>
      </c>
    </row>
    <row r="2329" spans="1:27" ht="25.5">
      <c r="A2329" s="1">
        <v>1910</v>
      </c>
      <c r="B2329" s="1">
        <v>456</v>
      </c>
      <c r="C2329" s="3">
        <v>501</v>
      </c>
      <c r="D2329" s="1">
        <f>C2329/956*100</f>
        <v>52.40585774058577</v>
      </c>
      <c r="E2329" s="1">
        <v>7</v>
      </c>
      <c r="F2329" s="2" t="s">
        <v>222</v>
      </c>
      <c r="G2329" s="2">
        <v>1897</v>
      </c>
      <c r="AA2329" s="1">
        <f>D2329</f>
        <v>52.40585774058577</v>
      </c>
    </row>
    <row r="2330" spans="1:27" ht="25.5">
      <c r="A2330" s="1">
        <v>1910</v>
      </c>
      <c r="B2330" s="1">
        <v>455</v>
      </c>
      <c r="C2330" s="3">
        <v>502</v>
      </c>
      <c r="D2330" s="1">
        <f>C2330/956*100</f>
        <v>52.51046025104602</v>
      </c>
      <c r="E2330" s="1">
        <v>7</v>
      </c>
      <c r="F2330" s="1" t="s">
        <v>223</v>
      </c>
      <c r="G2330" s="1">
        <v>1897</v>
      </c>
      <c r="AA2330" s="1">
        <f>D2330</f>
        <v>52.51046025104602</v>
      </c>
    </row>
    <row r="2331" spans="1:27" ht="25.5">
      <c r="A2331" s="1">
        <v>1910</v>
      </c>
      <c r="B2331" s="1">
        <v>453</v>
      </c>
      <c r="C2331" s="3">
        <v>504</v>
      </c>
      <c r="D2331" s="1">
        <f>C2331/956*100</f>
        <v>52.719665271966534</v>
      </c>
      <c r="E2331" s="1">
        <v>7</v>
      </c>
      <c r="F2331" s="2" t="s">
        <v>224</v>
      </c>
      <c r="G2331" s="2">
        <v>1897</v>
      </c>
      <c r="AA2331" s="1">
        <f>D2331</f>
        <v>52.719665271966534</v>
      </c>
    </row>
    <row r="2332" spans="1:27" ht="25.5">
      <c r="A2332" s="1">
        <v>1910</v>
      </c>
      <c r="B2332" s="1">
        <v>452</v>
      </c>
      <c r="C2332" s="3">
        <v>505</v>
      </c>
      <c r="D2332" s="1">
        <f>C2332/956*100</f>
        <v>52.82426778242678</v>
      </c>
      <c r="E2332" s="1">
        <v>7</v>
      </c>
      <c r="F2332" s="1" t="s">
        <v>225</v>
      </c>
      <c r="G2332" s="1">
        <v>1897</v>
      </c>
      <c r="AA2332" s="1">
        <f>D2332</f>
        <v>52.82426778242678</v>
      </c>
    </row>
    <row r="2333" spans="1:27" ht="25.5">
      <c r="A2333" s="1">
        <v>1910</v>
      </c>
      <c r="B2333" s="1">
        <v>451</v>
      </c>
      <c r="C2333" s="3">
        <v>506</v>
      </c>
      <c r="D2333" s="1">
        <f>C2333/956*100</f>
        <v>52.928870292887034</v>
      </c>
      <c r="E2333" s="1">
        <v>7</v>
      </c>
      <c r="F2333" s="1" t="s">
        <v>226</v>
      </c>
      <c r="G2333" s="1">
        <v>1897</v>
      </c>
      <c r="AA2333" s="1">
        <f>D2333</f>
        <v>52.928870292887034</v>
      </c>
    </row>
    <row r="2334" spans="1:27" ht="25.5">
      <c r="A2334" s="1">
        <v>1910</v>
      </c>
      <c r="B2334" s="1">
        <v>450</v>
      </c>
      <c r="C2334" s="3">
        <v>507</v>
      </c>
      <c r="D2334" s="1">
        <f>C2334/956*100</f>
        <v>53.03347280334728</v>
      </c>
      <c r="E2334" s="1">
        <v>7</v>
      </c>
      <c r="F2334" s="2" t="s">
        <v>227</v>
      </c>
      <c r="G2334" s="2">
        <v>1897</v>
      </c>
      <c r="AA2334" s="1">
        <f>D2334</f>
        <v>53.03347280334728</v>
      </c>
    </row>
    <row r="2335" spans="1:27" ht="25.5">
      <c r="A2335" s="1">
        <v>1910</v>
      </c>
      <c r="B2335" s="1">
        <v>448</v>
      </c>
      <c r="C2335" s="3">
        <v>509</v>
      </c>
      <c r="D2335" s="1">
        <f>C2335/956*100</f>
        <v>53.24267782426778</v>
      </c>
      <c r="E2335" s="1">
        <v>7</v>
      </c>
      <c r="F2335" s="2" t="s">
        <v>228</v>
      </c>
      <c r="G2335" s="2">
        <v>1897</v>
      </c>
      <c r="AA2335" s="1">
        <f>D2335</f>
        <v>53.24267782426778</v>
      </c>
    </row>
    <row r="2336" spans="1:27" ht="25.5">
      <c r="A2336" s="1">
        <v>1910</v>
      </c>
      <c r="B2336" s="1">
        <v>447</v>
      </c>
      <c r="C2336" s="3">
        <v>510</v>
      </c>
      <c r="D2336" s="1">
        <f>C2336/956*100</f>
        <v>53.34728033472803</v>
      </c>
      <c r="E2336" s="1">
        <v>7</v>
      </c>
      <c r="F2336" s="2" t="s">
        <v>229</v>
      </c>
      <c r="G2336" s="2">
        <v>1897</v>
      </c>
      <c r="AA2336" s="1">
        <f>D2336</f>
        <v>53.34728033472803</v>
      </c>
    </row>
    <row r="2337" spans="1:27" ht="25.5">
      <c r="A2337" s="1">
        <v>1910</v>
      </c>
      <c r="B2337" s="1">
        <v>445</v>
      </c>
      <c r="C2337" s="3">
        <v>512</v>
      </c>
      <c r="D2337" s="1">
        <f>C2337/956*100</f>
        <v>53.55648535564853</v>
      </c>
      <c r="E2337" s="1">
        <v>7</v>
      </c>
      <c r="F2337" s="4" t="s">
        <v>230</v>
      </c>
      <c r="G2337" s="2">
        <v>1897</v>
      </c>
      <c r="AA2337" s="1">
        <f>D2337</f>
        <v>53.55648535564853</v>
      </c>
    </row>
    <row r="2338" spans="1:27" ht="38.25">
      <c r="A2338" s="1">
        <v>1910</v>
      </c>
      <c r="B2338" s="1">
        <v>444</v>
      </c>
      <c r="C2338" s="3">
        <v>513</v>
      </c>
      <c r="D2338" s="1">
        <f>C2338/956*100</f>
        <v>53.661087866108794</v>
      </c>
      <c r="E2338" s="1">
        <v>7</v>
      </c>
      <c r="F2338" s="2" t="s">
        <v>231</v>
      </c>
      <c r="G2338" s="2">
        <v>1897</v>
      </c>
      <c r="AA2338" s="1">
        <f>D2338</f>
        <v>53.661087866108794</v>
      </c>
    </row>
    <row r="2339" spans="1:29" ht="25.5">
      <c r="A2339" s="1">
        <v>1910</v>
      </c>
      <c r="B2339" s="1">
        <v>175</v>
      </c>
      <c r="C2339" s="3">
        <v>782</v>
      </c>
      <c r="D2339" s="1">
        <f>C2339/956*100</f>
        <v>81.79916317991632</v>
      </c>
      <c r="E2339" s="1">
        <v>5</v>
      </c>
      <c r="F2339" s="2" t="s">
        <v>232</v>
      </c>
      <c r="G2339" s="2">
        <v>1897</v>
      </c>
      <c r="AC2339" s="1">
        <f>D2339</f>
        <v>81.79916317991632</v>
      </c>
    </row>
    <row r="2340" spans="1:29" ht="25.5">
      <c r="A2340" s="1">
        <v>1910</v>
      </c>
      <c r="B2340" s="1">
        <v>167</v>
      </c>
      <c r="C2340" s="3">
        <v>790</v>
      </c>
      <c r="D2340" s="1">
        <f>C2340/956*100</f>
        <v>82.63598326359832</v>
      </c>
      <c r="E2340" s="1">
        <v>5</v>
      </c>
      <c r="F2340" s="1" t="s">
        <v>233</v>
      </c>
      <c r="G2340" s="1">
        <v>1897</v>
      </c>
      <c r="AC2340" s="1">
        <f>D2340</f>
        <v>82.63598326359832</v>
      </c>
    </row>
    <row r="2341" spans="1:29" ht="38.25">
      <c r="A2341" s="1">
        <v>1910</v>
      </c>
      <c r="B2341" s="1">
        <v>130</v>
      </c>
      <c r="C2341" s="3">
        <v>827</v>
      </c>
      <c r="D2341" s="1">
        <f>C2341/956*100</f>
        <v>86.50627615062761</v>
      </c>
      <c r="E2341" s="1">
        <v>5</v>
      </c>
      <c r="F2341" s="1" t="s">
        <v>234</v>
      </c>
      <c r="G2341" s="1">
        <v>1897</v>
      </c>
      <c r="AC2341" s="1">
        <f>D2341</f>
        <v>86.50627615062761</v>
      </c>
    </row>
    <row r="2342" spans="1:29" ht="38.25">
      <c r="A2342" s="1">
        <v>1910</v>
      </c>
      <c r="B2342" s="1">
        <v>121</v>
      </c>
      <c r="C2342" s="3">
        <v>836</v>
      </c>
      <c r="D2342" s="1">
        <f>C2342/956*100</f>
        <v>87.44769874476988</v>
      </c>
      <c r="E2342" s="1">
        <v>5</v>
      </c>
      <c r="F2342" s="1" t="s">
        <v>235</v>
      </c>
      <c r="G2342" s="1">
        <v>1897</v>
      </c>
      <c r="AC2342" s="1">
        <f>D2342</f>
        <v>87.44769874476988</v>
      </c>
    </row>
    <row r="2343" spans="1:26" ht="38.25">
      <c r="A2343" s="1">
        <v>1910</v>
      </c>
      <c r="B2343" s="1">
        <v>641</v>
      </c>
      <c r="C2343" s="3">
        <v>316</v>
      </c>
      <c r="D2343" s="1">
        <f>C2343/956*100</f>
        <v>33.054393305439326</v>
      </c>
      <c r="E2343" s="1">
        <v>8</v>
      </c>
      <c r="F2343" s="1" t="s">
        <v>236</v>
      </c>
      <c r="G2343" s="2">
        <v>1896</v>
      </c>
      <c r="Z2343" s="1">
        <f>D2343</f>
        <v>33.054393305439326</v>
      </c>
    </row>
    <row r="2344" spans="1:26" ht="38.25">
      <c r="A2344" s="1">
        <v>1910</v>
      </c>
      <c r="B2344" s="1">
        <v>583</v>
      </c>
      <c r="C2344" s="3">
        <v>374</v>
      </c>
      <c r="D2344" s="1">
        <f>C2344/956*100</f>
        <v>39.12133891213389</v>
      </c>
      <c r="E2344" s="1">
        <v>8</v>
      </c>
      <c r="F2344" s="1" t="s">
        <v>237</v>
      </c>
      <c r="G2344" s="2">
        <v>1896</v>
      </c>
      <c r="Z2344" s="1">
        <f>D2344</f>
        <v>39.12133891213389</v>
      </c>
    </row>
    <row r="2345" spans="1:26" ht="25.5">
      <c r="A2345" s="1">
        <v>1910</v>
      </c>
      <c r="B2345" s="1">
        <v>553</v>
      </c>
      <c r="C2345" s="3">
        <v>404</v>
      </c>
      <c r="D2345" s="1">
        <f>C2345/956*100</f>
        <v>42.25941422594142</v>
      </c>
      <c r="E2345" s="1">
        <v>8</v>
      </c>
      <c r="F2345" s="1" t="s">
        <v>238</v>
      </c>
      <c r="G2345" s="2">
        <v>1896</v>
      </c>
      <c r="Z2345" s="1">
        <f>D2345</f>
        <v>42.25941422594142</v>
      </c>
    </row>
    <row r="2346" spans="1:26" ht="25.5">
      <c r="A2346" s="1">
        <v>1910</v>
      </c>
      <c r="B2346" s="1">
        <v>550</v>
      </c>
      <c r="C2346" s="3">
        <v>407</v>
      </c>
      <c r="D2346" s="1">
        <f>C2346/956*100</f>
        <v>42.57322175732218</v>
      </c>
      <c r="E2346" s="1">
        <v>8</v>
      </c>
      <c r="F2346" s="2" t="s">
        <v>239</v>
      </c>
      <c r="G2346" s="2">
        <v>1896</v>
      </c>
      <c r="Z2346" s="1">
        <f>D2346</f>
        <v>42.57322175732218</v>
      </c>
    </row>
    <row r="2347" spans="1:27" ht="25.5">
      <c r="A2347" s="1">
        <v>1910</v>
      </c>
      <c r="B2347" s="1">
        <v>540</v>
      </c>
      <c r="C2347" s="3">
        <v>417</v>
      </c>
      <c r="D2347" s="1">
        <f>C2347/956*100</f>
        <v>43.61924686192469</v>
      </c>
      <c r="E2347" s="1">
        <v>7</v>
      </c>
      <c r="F2347" s="2" t="s">
        <v>240</v>
      </c>
      <c r="G2347" s="2">
        <v>1896</v>
      </c>
      <c r="AA2347" s="1">
        <f>D2347</f>
        <v>43.61924686192469</v>
      </c>
    </row>
    <row r="2348" spans="1:27" ht="25.5">
      <c r="A2348" s="1">
        <v>1910</v>
      </c>
      <c r="B2348" s="1">
        <v>513</v>
      </c>
      <c r="C2348" s="3">
        <v>444</v>
      </c>
      <c r="D2348" s="1">
        <f>C2348/956*100</f>
        <v>46.44351464435147</v>
      </c>
      <c r="E2348" s="1">
        <v>7</v>
      </c>
      <c r="F2348" s="1" t="s">
        <v>241</v>
      </c>
      <c r="G2348" s="2">
        <v>1896</v>
      </c>
      <c r="AA2348" s="1">
        <f>D2348</f>
        <v>46.44351464435147</v>
      </c>
    </row>
    <row r="2349" spans="1:27" ht="25.5">
      <c r="A2349" s="1">
        <v>1910</v>
      </c>
      <c r="B2349" s="1">
        <v>507</v>
      </c>
      <c r="C2349" s="3">
        <v>450</v>
      </c>
      <c r="D2349" s="1">
        <f>C2349/956*100</f>
        <v>47.071129707112966</v>
      </c>
      <c r="E2349" s="1">
        <v>7</v>
      </c>
      <c r="F2349" s="2" t="s">
        <v>242</v>
      </c>
      <c r="G2349" s="2">
        <v>1896</v>
      </c>
      <c r="AA2349" s="1">
        <f>D2349</f>
        <v>47.071129707112966</v>
      </c>
    </row>
    <row r="2350" spans="1:27" ht="25.5">
      <c r="A2350" s="1">
        <v>1910</v>
      </c>
      <c r="B2350" s="1">
        <v>479</v>
      </c>
      <c r="C2350" s="3">
        <v>478</v>
      </c>
      <c r="D2350" s="1">
        <f>C2350/956*100</f>
        <v>50</v>
      </c>
      <c r="E2350" s="1">
        <v>7</v>
      </c>
      <c r="F2350" s="1" t="s">
        <v>243</v>
      </c>
      <c r="G2350" s="2">
        <v>1896</v>
      </c>
      <c r="AA2350" s="1">
        <f>D2350</f>
        <v>50</v>
      </c>
    </row>
    <row r="2351" spans="1:27" ht="25.5">
      <c r="A2351" s="1">
        <v>1910</v>
      </c>
      <c r="B2351" s="1">
        <v>478</v>
      </c>
      <c r="C2351" s="3">
        <v>479</v>
      </c>
      <c r="D2351" s="1">
        <f>C2351/956*100</f>
        <v>50.10460251046025</v>
      </c>
      <c r="E2351" s="1">
        <v>7</v>
      </c>
      <c r="F2351" s="2" t="s">
        <v>244</v>
      </c>
      <c r="G2351" s="2">
        <v>1896</v>
      </c>
      <c r="AA2351" s="1">
        <f>D2351</f>
        <v>50.10460251046025</v>
      </c>
    </row>
    <row r="2352" spans="1:27" ht="38.25">
      <c r="A2352" s="1">
        <v>1910</v>
      </c>
      <c r="B2352" s="1">
        <v>466</v>
      </c>
      <c r="C2352" s="3">
        <v>491</v>
      </c>
      <c r="D2352" s="1">
        <f>C2352/956*100</f>
        <v>51.35983263598326</v>
      </c>
      <c r="E2352" s="1">
        <v>7</v>
      </c>
      <c r="F2352" s="4" t="s">
        <v>245</v>
      </c>
      <c r="G2352" s="4">
        <v>1896</v>
      </c>
      <c r="AA2352" s="1">
        <f>D2352</f>
        <v>51.35983263598326</v>
      </c>
    </row>
    <row r="2353" spans="1:27" ht="25.5">
      <c r="A2353" s="1">
        <v>1910</v>
      </c>
      <c r="B2353" s="1">
        <v>464</v>
      </c>
      <c r="C2353" s="3">
        <v>493</v>
      </c>
      <c r="D2353" s="1">
        <f>C2353/956*100</f>
        <v>51.569037656903774</v>
      </c>
      <c r="E2353" s="1">
        <v>7</v>
      </c>
      <c r="F2353" s="1" t="s">
        <v>246</v>
      </c>
      <c r="G2353" s="2">
        <v>1896</v>
      </c>
      <c r="AA2353" s="1">
        <f>D2353</f>
        <v>51.569037656903774</v>
      </c>
    </row>
    <row r="2354" spans="1:27" ht="25.5">
      <c r="A2354" s="1">
        <v>1910</v>
      </c>
      <c r="B2354" s="1">
        <v>435</v>
      </c>
      <c r="C2354" s="3">
        <v>522</v>
      </c>
      <c r="D2354" s="1">
        <f>C2354/956*100</f>
        <v>54.60251046025104</v>
      </c>
      <c r="E2354" s="1">
        <v>7</v>
      </c>
      <c r="F2354" s="1" t="s">
        <v>247</v>
      </c>
      <c r="G2354" s="2">
        <v>1896</v>
      </c>
      <c r="AA2354" s="1">
        <f>D2354</f>
        <v>54.60251046025104</v>
      </c>
    </row>
    <row r="2355" spans="1:27" ht="25.5">
      <c r="A2355" s="1">
        <v>1910</v>
      </c>
      <c r="B2355" s="1">
        <v>434</v>
      </c>
      <c r="C2355" s="3">
        <v>523</v>
      </c>
      <c r="D2355" s="1">
        <f>C2355/956*100</f>
        <v>54.7071129707113</v>
      </c>
      <c r="E2355" s="1">
        <v>7</v>
      </c>
      <c r="F2355" s="2" t="s">
        <v>248</v>
      </c>
      <c r="G2355" s="2">
        <v>1896</v>
      </c>
      <c r="AA2355" s="1">
        <f>D2355</f>
        <v>54.7071129707113</v>
      </c>
    </row>
    <row r="2356" spans="1:27" ht="38.25">
      <c r="A2356" s="1">
        <v>1910</v>
      </c>
      <c r="B2356" s="1">
        <v>430</v>
      </c>
      <c r="C2356" s="3">
        <v>527</v>
      </c>
      <c r="D2356" s="1">
        <f>C2356/956*100</f>
        <v>55.1255230125523</v>
      </c>
      <c r="E2356" s="1">
        <v>7</v>
      </c>
      <c r="F2356" s="2" t="s">
        <v>249</v>
      </c>
      <c r="G2356" s="2">
        <v>1896</v>
      </c>
      <c r="AA2356" s="1">
        <f>D2356</f>
        <v>55.1255230125523</v>
      </c>
    </row>
    <row r="2357" spans="1:27" ht="25.5">
      <c r="A2357" s="1">
        <v>1910</v>
      </c>
      <c r="B2357" s="1">
        <v>428</v>
      </c>
      <c r="C2357" s="3">
        <v>529</v>
      </c>
      <c r="D2357" s="1">
        <f>C2357/956*100</f>
        <v>55.3347280334728</v>
      </c>
      <c r="E2357" s="1">
        <v>7</v>
      </c>
      <c r="F2357" s="1" t="s">
        <v>250</v>
      </c>
      <c r="G2357" s="2">
        <v>1896</v>
      </c>
      <c r="AA2357" s="1">
        <f>D2357</f>
        <v>55.3347280334728</v>
      </c>
    </row>
    <row r="2358" spans="1:27" ht="25.5">
      <c r="A2358" s="1">
        <v>1910</v>
      </c>
      <c r="B2358" s="1">
        <v>427</v>
      </c>
      <c r="C2358" s="3">
        <v>530</v>
      </c>
      <c r="D2358" s="1">
        <f>C2358/956*100</f>
        <v>55.43933054393305</v>
      </c>
      <c r="E2358" s="1">
        <v>7</v>
      </c>
      <c r="F2358" s="2" t="s">
        <v>251</v>
      </c>
      <c r="G2358" s="2">
        <v>1896</v>
      </c>
      <c r="AA2358" s="1">
        <f>D2358</f>
        <v>55.43933054393305</v>
      </c>
    </row>
    <row r="2359" spans="1:27" ht="38.25">
      <c r="A2359" s="1">
        <v>1910</v>
      </c>
      <c r="B2359" s="1">
        <v>425</v>
      </c>
      <c r="C2359" s="3">
        <v>532</v>
      </c>
      <c r="D2359" s="1">
        <f>C2359/956*100</f>
        <v>55.64853556485355</v>
      </c>
      <c r="E2359" s="1">
        <v>7</v>
      </c>
      <c r="F2359" s="2" t="s">
        <v>252</v>
      </c>
      <c r="G2359" s="2">
        <v>1896</v>
      </c>
      <c r="AA2359" s="1">
        <f>D2359</f>
        <v>55.64853556485355</v>
      </c>
    </row>
    <row r="2360" spans="1:27" ht="25.5">
      <c r="A2360" s="1">
        <v>1910</v>
      </c>
      <c r="B2360" s="1">
        <v>424</v>
      </c>
      <c r="C2360" s="3">
        <v>533</v>
      </c>
      <c r="D2360" s="1">
        <f>C2360/956*100</f>
        <v>55.753138075313814</v>
      </c>
      <c r="E2360" s="1">
        <v>7</v>
      </c>
      <c r="F2360" s="1" t="s">
        <v>253</v>
      </c>
      <c r="G2360" s="2">
        <v>1896</v>
      </c>
      <c r="AA2360" s="1">
        <f>D2360</f>
        <v>55.753138075313814</v>
      </c>
    </row>
    <row r="2361" spans="1:27" ht="25.5">
      <c r="A2361" s="1">
        <v>1910</v>
      </c>
      <c r="B2361" s="1">
        <v>422</v>
      </c>
      <c r="C2361" s="3">
        <v>535</v>
      </c>
      <c r="D2361" s="1">
        <f>C2361/956*100</f>
        <v>55.962343096234314</v>
      </c>
      <c r="E2361" s="1">
        <v>7</v>
      </c>
      <c r="F2361" s="2" t="s">
        <v>254</v>
      </c>
      <c r="G2361" s="2">
        <v>1896</v>
      </c>
      <c r="AA2361" s="1">
        <f>D2361</f>
        <v>55.962343096234314</v>
      </c>
    </row>
    <row r="2362" spans="1:27" ht="25.5">
      <c r="A2362" s="1">
        <v>1910</v>
      </c>
      <c r="B2362" s="1">
        <v>421</v>
      </c>
      <c r="C2362" s="3">
        <v>536</v>
      </c>
      <c r="D2362" s="1">
        <f>C2362/956*100</f>
        <v>56.06694560669456</v>
      </c>
      <c r="E2362" s="1">
        <v>7</v>
      </c>
      <c r="F2362" s="1" t="s">
        <v>255</v>
      </c>
      <c r="G2362" s="1">
        <v>1896</v>
      </c>
      <c r="AA2362" s="1">
        <f>D2362</f>
        <v>56.06694560669456</v>
      </c>
    </row>
    <row r="2363" spans="1:28" ht="38.25">
      <c r="A2363" s="1">
        <v>1910</v>
      </c>
      <c r="B2363" s="1">
        <v>375</v>
      </c>
      <c r="C2363" s="3">
        <v>582</v>
      </c>
      <c r="D2363" s="1">
        <f>C2363/956*100</f>
        <v>60.87866108786611</v>
      </c>
      <c r="E2363" s="1">
        <v>6</v>
      </c>
      <c r="F2363" s="2" t="s">
        <v>256</v>
      </c>
      <c r="G2363" s="2">
        <v>1896</v>
      </c>
      <c r="AB2363" s="1">
        <f>D2363</f>
        <v>60.87866108786611</v>
      </c>
    </row>
    <row r="2364" spans="1:28" ht="25.5">
      <c r="A2364" s="1">
        <v>1910</v>
      </c>
      <c r="B2364" s="1">
        <v>351</v>
      </c>
      <c r="C2364" s="3">
        <v>606</v>
      </c>
      <c r="D2364" s="1">
        <f>C2364/956*100</f>
        <v>63.38912133891213</v>
      </c>
      <c r="E2364" s="1">
        <v>6</v>
      </c>
      <c r="F2364" s="4" t="s">
        <v>257</v>
      </c>
      <c r="G2364" s="2">
        <v>1896</v>
      </c>
      <c r="AB2364" s="1">
        <f>D2364</f>
        <v>63.38912133891213</v>
      </c>
    </row>
    <row r="2365" spans="1:29" ht="25.5">
      <c r="A2365" s="1">
        <v>1910</v>
      </c>
      <c r="B2365" s="1">
        <v>135</v>
      </c>
      <c r="C2365" s="3">
        <v>822</v>
      </c>
      <c r="D2365" s="1">
        <f>C2365/956*100</f>
        <v>85.98326359832636</v>
      </c>
      <c r="E2365" s="1">
        <v>5</v>
      </c>
      <c r="F2365" s="2" t="s">
        <v>258</v>
      </c>
      <c r="G2365" s="2">
        <v>1896</v>
      </c>
      <c r="AC2365" s="1">
        <f>D2365</f>
        <v>85.98326359832636</v>
      </c>
    </row>
    <row r="2366" spans="1:26" ht="25.5">
      <c r="A2366" s="1">
        <v>1910</v>
      </c>
      <c r="B2366" s="1">
        <v>658</v>
      </c>
      <c r="C2366" s="3">
        <v>299</v>
      </c>
      <c r="D2366" s="1">
        <f>C2366/956*100</f>
        <v>31.276150627615063</v>
      </c>
      <c r="E2366" s="1">
        <v>8</v>
      </c>
      <c r="F2366" s="1" t="s">
        <v>259</v>
      </c>
      <c r="G2366" s="2">
        <v>1895</v>
      </c>
      <c r="Z2366" s="1">
        <f>D2366</f>
        <v>31.276150627615063</v>
      </c>
    </row>
    <row r="2367" spans="1:26" ht="25.5">
      <c r="A2367" s="1">
        <v>1910</v>
      </c>
      <c r="B2367" s="1">
        <v>565</v>
      </c>
      <c r="C2367" s="3">
        <v>392</v>
      </c>
      <c r="D2367" s="1">
        <f>C2367/956*100</f>
        <v>41.00418410041841</v>
      </c>
      <c r="E2367" s="1">
        <v>8</v>
      </c>
      <c r="F2367" s="2" t="s">
        <v>260</v>
      </c>
      <c r="G2367" s="2">
        <v>1895</v>
      </c>
      <c r="Z2367" s="1">
        <f>D2367</f>
        <v>41.00418410041841</v>
      </c>
    </row>
    <row r="2368" spans="1:26" ht="38.25">
      <c r="A2368" s="1">
        <v>1910</v>
      </c>
      <c r="B2368" s="1">
        <v>563</v>
      </c>
      <c r="C2368" s="3">
        <v>394</v>
      </c>
      <c r="D2368" s="1">
        <f>C2368/956*100</f>
        <v>41.21338912133891</v>
      </c>
      <c r="E2368" s="1">
        <v>8</v>
      </c>
      <c r="F2368" s="1" t="s">
        <v>261</v>
      </c>
      <c r="G2368" s="2">
        <v>1895</v>
      </c>
      <c r="Z2368" s="1">
        <f>D2368</f>
        <v>41.21338912133891</v>
      </c>
    </row>
    <row r="2369" spans="1:27" ht="25.5">
      <c r="A2369" s="1">
        <v>1910</v>
      </c>
      <c r="B2369" s="1">
        <v>539</v>
      </c>
      <c r="C2369" s="3">
        <v>418</v>
      </c>
      <c r="D2369" s="1">
        <f>C2369/956*100</f>
        <v>43.72384937238494</v>
      </c>
      <c r="E2369" s="1">
        <v>7</v>
      </c>
      <c r="F2369" s="1" t="s">
        <v>262</v>
      </c>
      <c r="G2369" s="1">
        <v>1895</v>
      </c>
      <c r="AA2369" s="1">
        <f>D2369</f>
        <v>43.72384937238494</v>
      </c>
    </row>
    <row r="2370" spans="1:27" ht="38.25">
      <c r="A2370" s="1">
        <v>1910</v>
      </c>
      <c r="B2370" s="1">
        <v>512</v>
      </c>
      <c r="C2370" s="3">
        <v>445</v>
      </c>
      <c r="D2370" s="1">
        <f>C2370/956*100</f>
        <v>46.54811715481171</v>
      </c>
      <c r="E2370" s="1">
        <v>7</v>
      </c>
      <c r="F2370" s="1" t="s">
        <v>263</v>
      </c>
      <c r="G2370" s="2">
        <v>1895</v>
      </c>
      <c r="AA2370" s="1">
        <f>D2370</f>
        <v>46.54811715481171</v>
      </c>
    </row>
    <row r="2371" spans="1:27" ht="25.5">
      <c r="A2371" s="1">
        <v>1910</v>
      </c>
      <c r="B2371" s="1">
        <v>511</v>
      </c>
      <c r="C2371" s="3">
        <v>446</v>
      </c>
      <c r="D2371" s="1">
        <f>C2371/956*100</f>
        <v>46.65271966527197</v>
      </c>
      <c r="E2371" s="1">
        <v>7</v>
      </c>
      <c r="F2371" s="1" t="s">
        <v>264</v>
      </c>
      <c r="G2371" s="2">
        <v>1895</v>
      </c>
      <c r="AA2371" s="1">
        <f>D2371</f>
        <v>46.65271966527197</v>
      </c>
    </row>
    <row r="2372" spans="1:27" ht="25.5">
      <c r="A2372" s="1">
        <v>1910</v>
      </c>
      <c r="B2372" s="1">
        <v>506</v>
      </c>
      <c r="C2372" s="3">
        <v>451</v>
      </c>
      <c r="D2372" s="1">
        <f>C2372/956*100</f>
        <v>47.17573221757323</v>
      </c>
      <c r="E2372" s="1">
        <v>7</v>
      </c>
      <c r="F2372" s="2" t="s">
        <v>265</v>
      </c>
      <c r="G2372" s="2">
        <v>1895</v>
      </c>
      <c r="AA2372" s="1">
        <f>D2372</f>
        <v>47.17573221757323</v>
      </c>
    </row>
    <row r="2373" spans="1:27" ht="25.5">
      <c r="A2373" s="1">
        <v>1910</v>
      </c>
      <c r="B2373" s="1">
        <v>491</v>
      </c>
      <c r="C2373" s="3">
        <v>466</v>
      </c>
      <c r="D2373" s="1">
        <f>C2373/956*100</f>
        <v>48.74476987447699</v>
      </c>
      <c r="E2373" s="1">
        <v>7</v>
      </c>
      <c r="F2373" s="2" t="s">
        <v>266</v>
      </c>
      <c r="G2373" s="2">
        <v>1895</v>
      </c>
      <c r="AA2373" s="1">
        <f>D2373</f>
        <v>48.74476987447699</v>
      </c>
    </row>
    <row r="2374" spans="1:27" ht="25.5">
      <c r="A2374" s="1">
        <v>1910</v>
      </c>
      <c r="B2374" s="1">
        <v>488</v>
      </c>
      <c r="C2374" s="3">
        <v>469</v>
      </c>
      <c r="D2374" s="1">
        <f>C2374/956*100</f>
        <v>49.05857740585774</v>
      </c>
      <c r="E2374" s="1">
        <v>7</v>
      </c>
      <c r="F2374" s="1" t="s">
        <v>267</v>
      </c>
      <c r="G2374" s="2">
        <v>1895</v>
      </c>
      <c r="AA2374" s="1">
        <f>D2374</f>
        <v>49.05857740585774</v>
      </c>
    </row>
    <row r="2375" spans="1:27" ht="38.25">
      <c r="A2375" s="1">
        <v>1910</v>
      </c>
      <c r="B2375" s="1">
        <v>485</v>
      </c>
      <c r="C2375" s="3">
        <v>472</v>
      </c>
      <c r="D2375" s="1">
        <f>C2375/956*100</f>
        <v>49.37238493723849</v>
      </c>
      <c r="E2375" s="1">
        <v>7</v>
      </c>
      <c r="F2375" s="1" t="s">
        <v>268</v>
      </c>
      <c r="G2375" s="2">
        <v>1895</v>
      </c>
      <c r="AA2375" s="1">
        <f>D2375</f>
        <v>49.37238493723849</v>
      </c>
    </row>
    <row r="2376" spans="1:27" ht="25.5">
      <c r="A2376" s="1">
        <v>1910</v>
      </c>
      <c r="B2376" s="1">
        <v>484</v>
      </c>
      <c r="C2376" s="3">
        <v>473</v>
      </c>
      <c r="D2376" s="1">
        <f>C2376/956*100</f>
        <v>49.47698744769875</v>
      </c>
      <c r="E2376" s="1">
        <v>7</v>
      </c>
      <c r="F2376" s="1" t="s">
        <v>269</v>
      </c>
      <c r="G2376" s="2">
        <v>1895</v>
      </c>
      <c r="AA2376" s="1">
        <f>D2376</f>
        <v>49.47698744769875</v>
      </c>
    </row>
    <row r="2377" spans="1:27" ht="25.5">
      <c r="A2377" s="1">
        <v>1910</v>
      </c>
      <c r="B2377" s="1">
        <v>482</v>
      </c>
      <c r="C2377" s="3">
        <v>475</v>
      </c>
      <c r="D2377" s="1">
        <f>C2377/956*100</f>
        <v>49.68619246861925</v>
      </c>
      <c r="E2377" s="1">
        <v>7</v>
      </c>
      <c r="F2377" s="2" t="s">
        <v>270</v>
      </c>
      <c r="G2377" s="2">
        <v>1895</v>
      </c>
      <c r="AA2377" s="1">
        <f>D2377</f>
        <v>49.68619246861925</v>
      </c>
    </row>
    <row r="2378" spans="1:27" ht="25.5">
      <c r="A2378" s="1">
        <v>1910</v>
      </c>
      <c r="B2378" s="1">
        <v>475</v>
      </c>
      <c r="C2378" s="3">
        <v>482</v>
      </c>
      <c r="D2378" s="1">
        <f>C2378/956*100</f>
        <v>50.418410041841</v>
      </c>
      <c r="E2378" s="1">
        <v>7</v>
      </c>
      <c r="F2378" s="2" t="s">
        <v>271</v>
      </c>
      <c r="G2378" s="2">
        <v>1895</v>
      </c>
      <c r="AA2378" s="1">
        <f>D2378</f>
        <v>50.418410041841</v>
      </c>
    </row>
    <row r="2379" spans="1:27" ht="25.5">
      <c r="A2379" s="1">
        <v>1910</v>
      </c>
      <c r="B2379" s="1">
        <v>473</v>
      </c>
      <c r="C2379" s="3">
        <v>484</v>
      </c>
      <c r="D2379" s="1">
        <f>C2379/956*100</f>
        <v>50.627615062761514</v>
      </c>
      <c r="E2379" s="1">
        <v>7</v>
      </c>
      <c r="F2379" s="1" t="s">
        <v>272</v>
      </c>
      <c r="G2379" s="2">
        <v>1895</v>
      </c>
      <c r="AA2379" s="1">
        <f>D2379</f>
        <v>50.627615062761514</v>
      </c>
    </row>
    <row r="2380" spans="1:27" ht="25.5">
      <c r="A2380" s="1">
        <v>1910</v>
      </c>
      <c r="B2380" s="1">
        <v>463</v>
      </c>
      <c r="C2380" s="3">
        <v>494</v>
      </c>
      <c r="D2380" s="1">
        <f>C2380/956*100</f>
        <v>51.67364016736402</v>
      </c>
      <c r="E2380" s="1">
        <v>7</v>
      </c>
      <c r="F2380" s="1" t="s">
        <v>273</v>
      </c>
      <c r="G2380" s="2">
        <v>1895</v>
      </c>
      <c r="AA2380" s="1">
        <f>D2380</f>
        <v>51.67364016736402</v>
      </c>
    </row>
    <row r="2381" spans="1:27" ht="25.5">
      <c r="A2381" s="1">
        <v>1910</v>
      </c>
      <c r="B2381" s="1">
        <v>437</v>
      </c>
      <c r="C2381" s="3">
        <v>520</v>
      </c>
      <c r="D2381" s="1">
        <f>C2381/956*100</f>
        <v>54.39330543933054</v>
      </c>
      <c r="E2381" s="1">
        <v>7</v>
      </c>
      <c r="F2381" s="1" t="s">
        <v>274</v>
      </c>
      <c r="G2381" s="2">
        <v>1895</v>
      </c>
      <c r="AA2381" s="1">
        <f>D2381</f>
        <v>54.39330543933054</v>
      </c>
    </row>
    <row r="2382" spans="1:27" ht="25.5">
      <c r="A2382" s="1">
        <v>1910</v>
      </c>
      <c r="B2382" s="1">
        <v>415</v>
      </c>
      <c r="C2382" s="3">
        <v>542</v>
      </c>
      <c r="D2382" s="1">
        <f>C2382/956*100</f>
        <v>56.69456066945606</v>
      </c>
      <c r="E2382" s="1">
        <v>7</v>
      </c>
      <c r="F2382" s="1" t="s">
        <v>275</v>
      </c>
      <c r="G2382" s="2">
        <v>1895</v>
      </c>
      <c r="AA2382" s="1">
        <f>D2382</f>
        <v>56.69456066945606</v>
      </c>
    </row>
    <row r="2383" spans="1:27" ht="38.25">
      <c r="A2383" s="1">
        <v>1910</v>
      </c>
      <c r="B2383" s="1">
        <v>414</v>
      </c>
      <c r="C2383" s="3">
        <v>543</v>
      </c>
      <c r="D2383" s="1">
        <f>C2383/956*100</f>
        <v>56.79916317991632</v>
      </c>
      <c r="E2383" s="1">
        <v>7</v>
      </c>
      <c r="F2383" s="2" t="s">
        <v>276</v>
      </c>
      <c r="G2383" s="2">
        <v>1895</v>
      </c>
      <c r="AA2383" s="1">
        <f>D2383</f>
        <v>56.79916317991632</v>
      </c>
    </row>
    <row r="2384" spans="1:28" ht="25.5">
      <c r="A2384" s="1">
        <v>1910</v>
      </c>
      <c r="B2384" s="1">
        <v>403</v>
      </c>
      <c r="C2384" s="3">
        <v>554</v>
      </c>
      <c r="D2384" s="1">
        <f>C2384/956*100</f>
        <v>57.94979079497908</v>
      </c>
      <c r="E2384" s="1">
        <v>6</v>
      </c>
      <c r="F2384" s="1" t="s">
        <v>277</v>
      </c>
      <c r="G2384" s="2">
        <v>1895</v>
      </c>
      <c r="AB2384" s="1">
        <f>D2384</f>
        <v>57.94979079497908</v>
      </c>
    </row>
    <row r="2385" spans="1:28" ht="25.5">
      <c r="A2385" s="1">
        <v>1910</v>
      </c>
      <c r="B2385" s="1">
        <v>401</v>
      </c>
      <c r="C2385" s="3">
        <v>556</v>
      </c>
      <c r="D2385" s="1">
        <f>C2385/956*100</f>
        <v>58.15899581589959</v>
      </c>
      <c r="E2385" s="1">
        <v>6</v>
      </c>
      <c r="F2385" s="6" t="s">
        <v>278</v>
      </c>
      <c r="G2385" s="2">
        <v>1895</v>
      </c>
      <c r="AB2385" s="1">
        <f>D2385</f>
        <v>58.15899581589959</v>
      </c>
    </row>
    <row r="2386" spans="1:28" ht="25.5">
      <c r="A2386" s="1">
        <v>1910</v>
      </c>
      <c r="B2386" s="1">
        <v>399</v>
      </c>
      <c r="C2386" s="3">
        <v>558</v>
      </c>
      <c r="D2386" s="1">
        <f>C2386/956*100</f>
        <v>58.36820083682008</v>
      </c>
      <c r="E2386" s="1">
        <v>6</v>
      </c>
      <c r="F2386" s="2" t="s">
        <v>279</v>
      </c>
      <c r="G2386" s="2">
        <v>1895</v>
      </c>
      <c r="AB2386" s="1">
        <f>D2386</f>
        <v>58.36820083682008</v>
      </c>
    </row>
    <row r="2387" spans="1:28" ht="25.5">
      <c r="A2387" s="1">
        <v>1910</v>
      </c>
      <c r="B2387" s="1">
        <v>397</v>
      </c>
      <c r="C2387" s="3">
        <v>560</v>
      </c>
      <c r="D2387" s="1">
        <f>C2387/956*100</f>
        <v>58.57740585774059</v>
      </c>
      <c r="E2387" s="1">
        <v>6</v>
      </c>
      <c r="F2387" s="2" t="s">
        <v>280</v>
      </c>
      <c r="G2387" s="2">
        <v>1895</v>
      </c>
      <c r="AB2387" s="1">
        <f>D2387</f>
        <v>58.57740585774059</v>
      </c>
    </row>
    <row r="2388" spans="1:28" ht="38.25">
      <c r="A2388" s="1">
        <v>1910</v>
      </c>
      <c r="B2388" s="1">
        <v>396</v>
      </c>
      <c r="C2388" s="3">
        <v>561</v>
      </c>
      <c r="D2388" s="1">
        <f>C2388/956*100</f>
        <v>58.68200836820083</v>
      </c>
      <c r="E2388" s="1">
        <v>6</v>
      </c>
      <c r="F2388" s="2" t="s">
        <v>281</v>
      </c>
      <c r="G2388" s="2">
        <v>1895</v>
      </c>
      <c r="AB2388" s="1">
        <f>D2388</f>
        <v>58.68200836820083</v>
      </c>
    </row>
    <row r="2389" spans="1:28" ht="25.5">
      <c r="A2389" s="1">
        <v>1910</v>
      </c>
      <c r="B2389" s="1">
        <v>395</v>
      </c>
      <c r="C2389" s="3">
        <v>562</v>
      </c>
      <c r="D2389" s="1">
        <f>C2389/956*100</f>
        <v>58.78661087866108</v>
      </c>
      <c r="E2389" s="1">
        <v>6</v>
      </c>
      <c r="F2389" s="1" t="s">
        <v>282</v>
      </c>
      <c r="G2389" s="2">
        <v>1895</v>
      </c>
      <c r="AB2389" s="1">
        <f>D2389</f>
        <v>58.78661087866108</v>
      </c>
    </row>
    <row r="2390" spans="1:28" ht="38.25">
      <c r="A2390" s="1">
        <v>1910</v>
      </c>
      <c r="B2390" s="1">
        <v>393</v>
      </c>
      <c r="C2390" s="3">
        <v>564</v>
      </c>
      <c r="D2390" s="1">
        <f>C2390/956*100</f>
        <v>58.995815899581594</v>
      </c>
      <c r="E2390" s="1">
        <v>6</v>
      </c>
      <c r="F2390" s="2" t="s">
        <v>283</v>
      </c>
      <c r="G2390" s="2">
        <v>1895</v>
      </c>
      <c r="AB2390" s="1">
        <f>D2390</f>
        <v>58.995815899581594</v>
      </c>
    </row>
    <row r="2391" spans="1:28" ht="25.5">
      <c r="A2391" s="1">
        <v>1910</v>
      </c>
      <c r="B2391" s="1">
        <v>392</v>
      </c>
      <c r="C2391" s="3">
        <v>565</v>
      </c>
      <c r="D2391" s="1">
        <f>C2391/956*100</f>
        <v>59.10041841004185</v>
      </c>
      <c r="E2391" s="1">
        <v>6</v>
      </c>
      <c r="F2391" s="1" t="s">
        <v>284</v>
      </c>
      <c r="G2391" s="2">
        <v>1895</v>
      </c>
      <c r="AB2391" s="1">
        <f>D2391</f>
        <v>59.10041841004185</v>
      </c>
    </row>
    <row r="2392" spans="1:28" ht="25.5">
      <c r="A2392" s="1">
        <v>1910</v>
      </c>
      <c r="B2392" s="1">
        <v>391</v>
      </c>
      <c r="C2392" s="3">
        <v>566</v>
      </c>
      <c r="D2392" s="1">
        <f>C2392/956*100</f>
        <v>59.20502092050209</v>
      </c>
      <c r="E2392" s="1">
        <v>6</v>
      </c>
      <c r="F2392" s="2" t="s">
        <v>285</v>
      </c>
      <c r="G2392" s="2">
        <v>1895</v>
      </c>
      <c r="AB2392" s="1">
        <f>D2392</f>
        <v>59.20502092050209</v>
      </c>
    </row>
    <row r="2393" spans="1:28" ht="38.25">
      <c r="A2393" s="1">
        <v>1910</v>
      </c>
      <c r="B2393" s="1">
        <v>390</v>
      </c>
      <c r="C2393" s="3">
        <v>567</v>
      </c>
      <c r="D2393" s="1">
        <f>C2393/956*100</f>
        <v>59.30962343096235</v>
      </c>
      <c r="E2393" s="1">
        <v>6</v>
      </c>
      <c r="F2393" s="2" t="s">
        <v>286</v>
      </c>
      <c r="G2393" s="2">
        <v>1895</v>
      </c>
      <c r="AB2393" s="1">
        <f>D2393</f>
        <v>59.30962343096235</v>
      </c>
    </row>
    <row r="2394" spans="1:28" ht="25.5">
      <c r="A2394" s="1">
        <v>1910</v>
      </c>
      <c r="B2394" s="1">
        <v>389</v>
      </c>
      <c r="C2394" s="3">
        <v>568</v>
      </c>
      <c r="D2394" s="1">
        <f>C2394/956*100</f>
        <v>59.41422594142259</v>
      </c>
      <c r="E2394" s="1">
        <v>6</v>
      </c>
      <c r="F2394" s="1" t="s">
        <v>287</v>
      </c>
      <c r="G2394" s="2">
        <v>1895</v>
      </c>
      <c r="AB2394" s="1">
        <f>D2394</f>
        <v>59.41422594142259</v>
      </c>
    </row>
    <row r="2395" spans="1:28" ht="38.25">
      <c r="A2395" s="1">
        <v>1910</v>
      </c>
      <c r="B2395" s="1">
        <v>388</v>
      </c>
      <c r="C2395" s="3">
        <v>569</v>
      </c>
      <c r="D2395" s="1">
        <f>C2395/956*100</f>
        <v>59.51882845188285</v>
      </c>
      <c r="E2395" s="1">
        <v>6</v>
      </c>
      <c r="F2395" s="2" t="s">
        <v>288</v>
      </c>
      <c r="G2395" s="2">
        <v>1895</v>
      </c>
      <c r="AB2395" s="1">
        <f>D2395</f>
        <v>59.51882845188285</v>
      </c>
    </row>
    <row r="2396" spans="1:28" ht="25.5">
      <c r="A2396" s="1">
        <v>1910</v>
      </c>
      <c r="B2396" s="1">
        <v>378</v>
      </c>
      <c r="C2396" s="3">
        <v>579</v>
      </c>
      <c r="D2396" s="1">
        <f>C2396/956*100</f>
        <v>60.56485355648535</v>
      </c>
      <c r="E2396" s="1">
        <v>6</v>
      </c>
      <c r="F2396" s="2" t="s">
        <v>289</v>
      </c>
      <c r="G2396" s="2">
        <v>1895</v>
      </c>
      <c r="AB2396" s="1">
        <f>D2396</f>
        <v>60.56485355648535</v>
      </c>
    </row>
    <row r="2397" spans="1:28" ht="25.5">
      <c r="A2397" s="1">
        <v>1910</v>
      </c>
      <c r="B2397" s="1">
        <v>340</v>
      </c>
      <c r="C2397" s="3">
        <v>617</v>
      </c>
      <c r="D2397" s="1">
        <f>C2397/956*100</f>
        <v>64.5397489539749</v>
      </c>
      <c r="E2397" s="1">
        <v>6</v>
      </c>
      <c r="F2397" s="2" t="s">
        <v>290</v>
      </c>
      <c r="G2397" s="2">
        <v>1895</v>
      </c>
      <c r="AB2397" s="1">
        <f>D2397</f>
        <v>64.5397489539749</v>
      </c>
    </row>
    <row r="2398" spans="1:29" ht="25.5">
      <c r="A2398" s="1">
        <v>1910</v>
      </c>
      <c r="B2398" s="1">
        <v>120</v>
      </c>
      <c r="C2398" s="3">
        <v>837</v>
      </c>
      <c r="D2398" s="1">
        <f>C2398/956*100</f>
        <v>87.55230125523012</v>
      </c>
      <c r="E2398" s="1">
        <v>5</v>
      </c>
      <c r="F2398" s="1" t="s">
        <v>291</v>
      </c>
      <c r="G2398" s="2">
        <v>1895</v>
      </c>
      <c r="AC2398" s="1">
        <f>D2398</f>
        <v>87.55230125523012</v>
      </c>
    </row>
    <row r="2399" spans="1:29" ht="25.5">
      <c r="A2399" s="1">
        <v>1910</v>
      </c>
      <c r="B2399" s="1">
        <v>109</v>
      </c>
      <c r="C2399" s="3">
        <v>848</v>
      </c>
      <c r="D2399" s="1">
        <f>C2399/956*100</f>
        <v>88.70292887029288</v>
      </c>
      <c r="E2399" s="1">
        <v>5</v>
      </c>
      <c r="F2399" s="1" t="s">
        <v>292</v>
      </c>
      <c r="G2399" s="2">
        <v>1895</v>
      </c>
      <c r="AC2399" s="1">
        <f>D2399</f>
        <v>88.70292887029288</v>
      </c>
    </row>
    <row r="2400" spans="1:26" ht="25.5">
      <c r="A2400" s="1">
        <v>1910</v>
      </c>
      <c r="B2400" s="1">
        <v>688</v>
      </c>
      <c r="C2400" s="3">
        <v>269</v>
      </c>
      <c r="D2400" s="1">
        <f>C2400/956*100</f>
        <v>28.13807531380753</v>
      </c>
      <c r="E2400" s="1">
        <v>8</v>
      </c>
      <c r="F2400" s="2" t="s">
        <v>293</v>
      </c>
      <c r="G2400" s="2">
        <v>1894</v>
      </c>
      <c r="Z2400" s="1">
        <f>D2400</f>
        <v>28.13807531380753</v>
      </c>
    </row>
    <row r="2401" spans="1:26" ht="25.5">
      <c r="A2401" s="1">
        <v>1910</v>
      </c>
      <c r="B2401" s="1">
        <v>549</v>
      </c>
      <c r="C2401" s="3">
        <v>408</v>
      </c>
      <c r="D2401" s="1">
        <f>C2401/956*100</f>
        <v>42.67782426778243</v>
      </c>
      <c r="E2401" s="1">
        <v>8</v>
      </c>
      <c r="F2401" s="4" t="s">
        <v>1004</v>
      </c>
      <c r="G2401" s="2">
        <v>1894</v>
      </c>
      <c r="Z2401" s="1">
        <f>D2401</f>
        <v>42.67782426778243</v>
      </c>
    </row>
    <row r="2402" spans="1:27" ht="38.25">
      <c r="A2402" s="1">
        <v>1910</v>
      </c>
      <c r="B2402" s="1">
        <v>515</v>
      </c>
      <c r="C2402" s="3">
        <v>442</v>
      </c>
      <c r="D2402" s="1">
        <f>C2402/956*100</f>
        <v>46.23430962343097</v>
      </c>
      <c r="E2402" s="1">
        <v>7</v>
      </c>
      <c r="F2402" s="2" t="s">
        <v>294</v>
      </c>
      <c r="G2402" s="2">
        <v>1894</v>
      </c>
      <c r="AA2402" s="1">
        <f>D2402</f>
        <v>46.23430962343097</v>
      </c>
    </row>
    <row r="2403" spans="1:27" ht="38.25">
      <c r="A2403" s="1">
        <v>1910</v>
      </c>
      <c r="B2403" s="1">
        <v>470</v>
      </c>
      <c r="C2403" s="3">
        <v>487</v>
      </c>
      <c r="D2403" s="1">
        <f>C2403/956*100</f>
        <v>50.94142259414226</v>
      </c>
      <c r="E2403" s="1">
        <v>7</v>
      </c>
      <c r="F2403" s="2" t="s">
        <v>295</v>
      </c>
      <c r="G2403" s="2">
        <v>1894</v>
      </c>
      <c r="AA2403" s="1">
        <f>D2403</f>
        <v>50.94142259414226</v>
      </c>
    </row>
    <row r="2404" spans="1:27" ht="38.25">
      <c r="A2404" s="1">
        <v>1910</v>
      </c>
      <c r="B2404" s="1">
        <v>454</v>
      </c>
      <c r="C2404" s="3">
        <v>503</v>
      </c>
      <c r="D2404" s="1">
        <f>C2404/956*100</f>
        <v>52.61506276150628</v>
      </c>
      <c r="E2404" s="1">
        <v>7</v>
      </c>
      <c r="F2404" s="2" t="s">
        <v>995</v>
      </c>
      <c r="G2404" s="2">
        <v>1894</v>
      </c>
      <c r="AA2404" s="1">
        <f>D2404</f>
        <v>52.61506276150628</v>
      </c>
    </row>
    <row r="2405" spans="1:27" ht="38.25">
      <c r="A2405" s="1">
        <v>1910</v>
      </c>
      <c r="B2405" s="1">
        <v>442</v>
      </c>
      <c r="C2405" s="3">
        <v>515</v>
      </c>
      <c r="D2405" s="1">
        <f>C2405/956*100</f>
        <v>53.870292887029294</v>
      </c>
      <c r="E2405" s="1">
        <v>7</v>
      </c>
      <c r="F2405" s="2" t="s">
        <v>296</v>
      </c>
      <c r="G2405" s="2">
        <v>1894</v>
      </c>
      <c r="AA2405" s="1">
        <f>D2405</f>
        <v>53.870292887029294</v>
      </c>
    </row>
    <row r="2406" spans="1:27" ht="25.5">
      <c r="A2406" s="1">
        <v>1910</v>
      </c>
      <c r="B2406" s="1">
        <v>423</v>
      </c>
      <c r="C2406" s="3">
        <v>534</v>
      </c>
      <c r="D2406" s="1">
        <f>C2406/956*100</f>
        <v>55.85774058577406</v>
      </c>
      <c r="E2406" s="1">
        <v>7</v>
      </c>
      <c r="F2406" s="2" t="s">
        <v>297</v>
      </c>
      <c r="G2406" s="2">
        <v>1894</v>
      </c>
      <c r="AA2406" s="1">
        <f>D2406</f>
        <v>55.85774058577406</v>
      </c>
    </row>
    <row r="2407" spans="1:27" ht="25.5">
      <c r="A2407" s="1">
        <v>1910</v>
      </c>
      <c r="B2407" s="1">
        <v>418</v>
      </c>
      <c r="C2407" s="3">
        <v>539</v>
      </c>
      <c r="D2407" s="1">
        <f>C2407/956*100</f>
        <v>56.38075313807531</v>
      </c>
      <c r="E2407" s="1">
        <v>7</v>
      </c>
      <c r="F2407" s="2" t="s">
        <v>298</v>
      </c>
      <c r="G2407" s="2">
        <v>1894</v>
      </c>
      <c r="AA2407" s="1">
        <f>D2407</f>
        <v>56.38075313807531</v>
      </c>
    </row>
    <row r="2408" spans="1:27" ht="25.5">
      <c r="A2408" s="1">
        <v>1910</v>
      </c>
      <c r="B2408" s="1">
        <v>417</v>
      </c>
      <c r="C2408" s="3">
        <v>540</v>
      </c>
      <c r="D2408" s="1">
        <f>C2408/956*100</f>
        <v>56.48535564853556</v>
      </c>
      <c r="E2408" s="1">
        <v>7</v>
      </c>
      <c r="F2408" s="2" t="s">
        <v>299</v>
      </c>
      <c r="G2408" s="2">
        <v>1894</v>
      </c>
      <c r="AA2408" s="1">
        <f>D2408</f>
        <v>56.48535564853556</v>
      </c>
    </row>
    <row r="2409" spans="1:27" ht="25.5">
      <c r="A2409" s="1">
        <v>1910</v>
      </c>
      <c r="B2409" s="1">
        <v>416</v>
      </c>
      <c r="C2409" s="3">
        <v>541</v>
      </c>
      <c r="D2409" s="1">
        <f>C2409/956*100</f>
        <v>56.58995815899581</v>
      </c>
      <c r="E2409" s="1">
        <v>7</v>
      </c>
      <c r="F2409" s="2" t="s">
        <v>300</v>
      </c>
      <c r="G2409" s="2">
        <v>1894</v>
      </c>
      <c r="AA2409" s="1">
        <f>D2409</f>
        <v>56.58995815899581</v>
      </c>
    </row>
    <row r="2410" spans="1:28" ht="25.5">
      <c r="A2410" s="1">
        <v>1910</v>
      </c>
      <c r="B2410" s="1">
        <v>402</v>
      </c>
      <c r="C2410" s="3">
        <v>555</v>
      </c>
      <c r="D2410" s="1">
        <f>C2410/956*100</f>
        <v>58.05439330543933</v>
      </c>
      <c r="E2410" s="1">
        <v>6</v>
      </c>
      <c r="F2410" s="2" t="s">
        <v>301</v>
      </c>
      <c r="G2410" s="2">
        <v>1894</v>
      </c>
      <c r="AB2410" s="1">
        <f>D2410</f>
        <v>58.05439330543933</v>
      </c>
    </row>
    <row r="2411" spans="1:28" ht="25.5">
      <c r="A2411" s="1">
        <v>1910</v>
      </c>
      <c r="B2411" s="1">
        <v>398</v>
      </c>
      <c r="C2411" s="3">
        <v>559</v>
      </c>
      <c r="D2411" s="1">
        <f>C2411/956*100</f>
        <v>58.47280334728033</v>
      </c>
      <c r="E2411" s="1">
        <v>6</v>
      </c>
      <c r="F2411" s="2" t="s">
        <v>302</v>
      </c>
      <c r="G2411" s="2">
        <v>1894</v>
      </c>
      <c r="AB2411" s="1">
        <f>D2411</f>
        <v>58.47280334728033</v>
      </c>
    </row>
    <row r="2412" spans="1:28" ht="25.5">
      <c r="A2412" s="1">
        <v>1910</v>
      </c>
      <c r="B2412" s="1">
        <v>394</v>
      </c>
      <c r="C2412" s="3">
        <v>563</v>
      </c>
      <c r="D2412" s="1">
        <f>C2412/956*100</f>
        <v>58.89121338912135</v>
      </c>
      <c r="E2412" s="1">
        <v>6</v>
      </c>
      <c r="F2412" s="1" t="s">
        <v>303</v>
      </c>
      <c r="G2412" s="2">
        <v>1894</v>
      </c>
      <c r="AB2412" s="1">
        <f>D2412</f>
        <v>58.89121338912135</v>
      </c>
    </row>
    <row r="2413" spans="1:28" ht="38.25">
      <c r="A2413" s="1">
        <v>1910</v>
      </c>
      <c r="B2413" s="1">
        <v>381</v>
      </c>
      <c r="C2413" s="3">
        <v>576</v>
      </c>
      <c r="D2413" s="1">
        <f>C2413/956*100</f>
        <v>60.25104602510461</v>
      </c>
      <c r="E2413" s="1">
        <v>6</v>
      </c>
      <c r="F2413" s="2" t="s">
        <v>304</v>
      </c>
      <c r="G2413" s="2">
        <v>1894</v>
      </c>
      <c r="AB2413" s="1">
        <f>D2413</f>
        <v>60.25104602510461</v>
      </c>
    </row>
    <row r="2414" spans="1:28" ht="25.5">
      <c r="A2414" s="1">
        <v>1910</v>
      </c>
      <c r="B2414" s="1">
        <v>380</v>
      </c>
      <c r="C2414" s="3">
        <v>577</v>
      </c>
      <c r="D2414" s="1">
        <f>C2414/956*100</f>
        <v>60.35564853556485</v>
      </c>
      <c r="E2414" s="1">
        <v>6</v>
      </c>
      <c r="F2414" s="2" t="s">
        <v>305</v>
      </c>
      <c r="G2414" s="1">
        <v>1894</v>
      </c>
      <c r="AB2414" s="1">
        <f>D2414</f>
        <v>60.35564853556485</v>
      </c>
    </row>
    <row r="2415" spans="1:28" ht="25.5">
      <c r="A2415" s="1">
        <v>1910</v>
      </c>
      <c r="B2415" s="1">
        <v>373</v>
      </c>
      <c r="C2415" s="3">
        <v>584</v>
      </c>
      <c r="D2415" s="1">
        <f>C2415/956*100</f>
        <v>61.08786610878661</v>
      </c>
      <c r="E2415" s="1">
        <v>6</v>
      </c>
      <c r="F2415" s="2" t="s">
        <v>306</v>
      </c>
      <c r="G2415" s="2">
        <v>1894</v>
      </c>
      <c r="AB2415" s="1">
        <f>D2415</f>
        <v>61.08786610878661</v>
      </c>
    </row>
    <row r="2416" spans="1:28" ht="25.5">
      <c r="A2416" s="1">
        <v>1910</v>
      </c>
      <c r="B2416" s="1">
        <v>370</v>
      </c>
      <c r="C2416" s="3">
        <v>587</v>
      </c>
      <c r="D2416" s="1">
        <f>C2416/956*100</f>
        <v>61.40167364016737</v>
      </c>
      <c r="E2416" s="1">
        <v>6</v>
      </c>
      <c r="F2416" s="2" t="s">
        <v>307</v>
      </c>
      <c r="G2416" s="2">
        <v>1894</v>
      </c>
      <c r="AB2416" s="1">
        <f>D2416</f>
        <v>61.40167364016737</v>
      </c>
    </row>
    <row r="2417" spans="1:28" ht="25.5">
      <c r="A2417" s="1">
        <v>1910</v>
      </c>
      <c r="B2417" s="1">
        <v>369</v>
      </c>
      <c r="C2417" s="3">
        <v>588</v>
      </c>
      <c r="D2417" s="1">
        <f>C2417/956*100</f>
        <v>61.50627615062761</v>
      </c>
      <c r="E2417" s="1">
        <v>6</v>
      </c>
      <c r="F2417" s="2" t="s">
        <v>996</v>
      </c>
      <c r="G2417" s="2">
        <v>1894</v>
      </c>
      <c r="AB2417" s="1">
        <f>D2417</f>
        <v>61.50627615062761</v>
      </c>
    </row>
    <row r="2418" spans="1:28" ht="25.5">
      <c r="A2418" s="1">
        <v>1910</v>
      </c>
      <c r="B2418" s="1">
        <v>367</v>
      </c>
      <c r="C2418" s="3">
        <v>590</v>
      </c>
      <c r="D2418" s="1">
        <f>C2418/956*100</f>
        <v>61.71548117154811</v>
      </c>
      <c r="E2418" s="1">
        <v>6</v>
      </c>
      <c r="F2418" s="2" t="s">
        <v>997</v>
      </c>
      <c r="G2418" s="2">
        <v>1894</v>
      </c>
      <c r="AB2418" s="1">
        <f>D2418</f>
        <v>61.71548117154811</v>
      </c>
    </row>
    <row r="2419" spans="1:28" ht="25.5">
      <c r="A2419" s="1">
        <v>1910</v>
      </c>
      <c r="B2419" s="1">
        <v>366</v>
      </c>
      <c r="C2419" s="3">
        <v>591</v>
      </c>
      <c r="D2419" s="1">
        <f>C2419/956*100</f>
        <v>61.82008368200837</v>
      </c>
      <c r="E2419" s="1">
        <v>6</v>
      </c>
      <c r="F2419" s="2" t="s">
        <v>308</v>
      </c>
      <c r="G2419" s="1">
        <v>1894</v>
      </c>
      <c r="AB2419" s="1">
        <f>D2419</f>
        <v>61.82008368200837</v>
      </c>
    </row>
    <row r="2420" spans="1:28" ht="25.5">
      <c r="A2420" s="1">
        <v>1910</v>
      </c>
      <c r="B2420" s="1">
        <v>363</v>
      </c>
      <c r="C2420" s="3">
        <v>594</v>
      </c>
      <c r="D2420" s="1">
        <f>C2420/956*100</f>
        <v>62.13389121338913</v>
      </c>
      <c r="E2420" s="1">
        <v>6</v>
      </c>
      <c r="F2420" s="2" t="s">
        <v>999</v>
      </c>
      <c r="G2420" s="1">
        <v>1894</v>
      </c>
      <c r="AB2420" s="1">
        <f>D2420</f>
        <v>62.13389121338913</v>
      </c>
    </row>
    <row r="2421" spans="1:28" ht="25.5">
      <c r="A2421" s="1">
        <v>1910</v>
      </c>
      <c r="B2421" s="1">
        <v>357</v>
      </c>
      <c r="C2421" s="3">
        <v>600</v>
      </c>
      <c r="D2421" s="1">
        <f>C2421/956*100</f>
        <v>62.76150627615063</v>
      </c>
      <c r="E2421" s="1">
        <v>6</v>
      </c>
      <c r="F2421" s="2" t="s">
        <v>1003</v>
      </c>
      <c r="G2421" s="2">
        <v>1894</v>
      </c>
      <c r="AB2421" s="1">
        <f>D2421</f>
        <v>62.76150627615063</v>
      </c>
    </row>
    <row r="2422" spans="1:28" ht="25.5">
      <c r="A2422" s="1">
        <v>1910</v>
      </c>
      <c r="B2422" s="1">
        <v>355</v>
      </c>
      <c r="C2422" s="3">
        <v>602</v>
      </c>
      <c r="D2422" s="1">
        <f>C2422/956*100</f>
        <v>62.97071129707113</v>
      </c>
      <c r="E2422" s="1">
        <v>6</v>
      </c>
      <c r="F2422" s="2" t="s">
        <v>309</v>
      </c>
      <c r="G2422" s="2">
        <v>1894</v>
      </c>
      <c r="AB2422" s="1">
        <f>D2422</f>
        <v>62.97071129707113</v>
      </c>
    </row>
    <row r="2423" spans="1:28" ht="38.25">
      <c r="A2423" s="1">
        <v>1910</v>
      </c>
      <c r="B2423" s="1">
        <v>354</v>
      </c>
      <c r="C2423" s="3">
        <v>603</v>
      </c>
      <c r="D2423" s="1">
        <f>C2423/956*100</f>
        <v>63.07531380753139</v>
      </c>
      <c r="E2423" s="1">
        <v>6</v>
      </c>
      <c r="F2423" s="2" t="s">
        <v>1007</v>
      </c>
      <c r="G2423" s="2">
        <v>1894</v>
      </c>
      <c r="AB2423" s="1">
        <f>D2423</f>
        <v>63.07531380753139</v>
      </c>
    </row>
    <row r="2424" spans="1:29" ht="38.25">
      <c r="A2424" s="1">
        <v>1910</v>
      </c>
      <c r="B2424" s="1">
        <v>166</v>
      </c>
      <c r="C2424" s="3">
        <v>791</v>
      </c>
      <c r="D2424" s="1">
        <f>C2424/956*100</f>
        <v>82.74058577405857</v>
      </c>
      <c r="E2424" s="1">
        <v>5</v>
      </c>
      <c r="F2424" s="4" t="s">
        <v>1000</v>
      </c>
      <c r="G2424" s="1">
        <v>1894</v>
      </c>
      <c r="AC2424" s="1">
        <f>D2424</f>
        <v>82.74058577405857</v>
      </c>
    </row>
    <row r="2425" spans="1:29" ht="25.5">
      <c r="A2425" s="1">
        <v>1910</v>
      </c>
      <c r="B2425" s="1">
        <v>132</v>
      </c>
      <c r="C2425" s="3">
        <v>825</v>
      </c>
      <c r="D2425" s="1">
        <f>C2425/956*100</f>
        <v>86.29707112970712</v>
      </c>
      <c r="E2425" s="1">
        <v>5</v>
      </c>
      <c r="F2425" s="2" t="s">
        <v>1001</v>
      </c>
      <c r="G2425" s="2">
        <v>1894</v>
      </c>
      <c r="AC2425" s="1">
        <f>D2425</f>
        <v>86.29707112970712</v>
      </c>
    </row>
    <row r="2426" spans="1:26" ht="25.5">
      <c r="A2426" s="1">
        <v>1910</v>
      </c>
      <c r="B2426" s="1">
        <v>552</v>
      </c>
      <c r="C2426" s="3">
        <v>405</v>
      </c>
      <c r="D2426" s="1">
        <f>C2426/956*100</f>
        <v>42.36401673640167</v>
      </c>
      <c r="E2426" s="1">
        <v>8</v>
      </c>
      <c r="F2426" s="6" t="s">
        <v>310</v>
      </c>
      <c r="G2426" s="1">
        <v>1893</v>
      </c>
      <c r="Z2426" s="1">
        <f>D2426</f>
        <v>42.36401673640167</v>
      </c>
    </row>
    <row r="2427" spans="1:27" ht="25.5">
      <c r="A2427" s="1">
        <v>1910</v>
      </c>
      <c r="B2427" s="1">
        <v>476</v>
      </c>
      <c r="C2427" s="3">
        <v>481</v>
      </c>
      <c r="D2427" s="1">
        <f>C2427/956*100</f>
        <v>50.313807531380746</v>
      </c>
      <c r="E2427" s="1">
        <v>7</v>
      </c>
      <c r="F2427" s="2" t="s">
        <v>1013</v>
      </c>
      <c r="G2427" s="2">
        <v>1893</v>
      </c>
      <c r="AA2427" s="1">
        <f>D2427</f>
        <v>50.313807531380746</v>
      </c>
    </row>
    <row r="2428" spans="1:27" ht="25.5">
      <c r="A2428" s="1">
        <v>1910</v>
      </c>
      <c r="B2428" s="1">
        <v>471</v>
      </c>
      <c r="C2428" s="3">
        <v>486</v>
      </c>
      <c r="D2428" s="1">
        <f>C2428/956*100</f>
        <v>50.836820083682014</v>
      </c>
      <c r="E2428" s="1">
        <v>7</v>
      </c>
      <c r="F2428" s="2" t="s">
        <v>311</v>
      </c>
      <c r="G2428" s="2">
        <v>1893</v>
      </c>
      <c r="AA2428" s="1">
        <f>D2428</f>
        <v>50.836820083682014</v>
      </c>
    </row>
    <row r="2429" spans="1:27" ht="25.5">
      <c r="A2429" s="1">
        <v>1910</v>
      </c>
      <c r="B2429" s="1">
        <v>443</v>
      </c>
      <c r="C2429" s="3">
        <v>514</v>
      </c>
      <c r="D2429" s="1">
        <f>C2429/956*100</f>
        <v>53.76569037656904</v>
      </c>
      <c r="E2429" s="1">
        <v>7</v>
      </c>
      <c r="F2429" s="4" t="s">
        <v>1008</v>
      </c>
      <c r="G2429" s="2">
        <v>1893</v>
      </c>
      <c r="AA2429" s="1">
        <f>D2429</f>
        <v>53.76569037656904</v>
      </c>
    </row>
    <row r="2430" spans="1:27" ht="25.5">
      <c r="A2430" s="1">
        <v>1910</v>
      </c>
      <c r="B2430" s="1">
        <v>438</v>
      </c>
      <c r="C2430" s="3">
        <v>519</v>
      </c>
      <c r="D2430" s="1">
        <f>C2430/956*100</f>
        <v>54.28870292887029</v>
      </c>
      <c r="E2430" s="1">
        <v>7</v>
      </c>
      <c r="F2430" s="2" t="s">
        <v>1009</v>
      </c>
      <c r="G2430" s="1">
        <v>1893</v>
      </c>
      <c r="AA2430" s="1">
        <f>D2430</f>
        <v>54.28870292887029</v>
      </c>
    </row>
    <row r="2431" spans="1:27" ht="38.25">
      <c r="A2431" s="1">
        <v>1910</v>
      </c>
      <c r="B2431" s="1">
        <v>432</v>
      </c>
      <c r="C2431" s="3">
        <v>525</v>
      </c>
      <c r="D2431" s="1">
        <f>C2431/956*100</f>
        <v>54.9163179916318</v>
      </c>
      <c r="E2431" s="1">
        <v>7</v>
      </c>
      <c r="F2431" s="2" t="s">
        <v>1011</v>
      </c>
      <c r="G2431" s="2">
        <v>1893</v>
      </c>
      <c r="AA2431" s="1">
        <f>D2431</f>
        <v>54.9163179916318</v>
      </c>
    </row>
    <row r="2432" spans="1:27" ht="38.25">
      <c r="A2432" s="1">
        <v>1910</v>
      </c>
      <c r="B2432" s="1">
        <v>420</v>
      </c>
      <c r="C2432" s="3">
        <v>537</v>
      </c>
      <c r="D2432" s="1">
        <f>C2432/956*100</f>
        <v>56.17154811715481</v>
      </c>
      <c r="E2432" s="1">
        <v>7</v>
      </c>
      <c r="F2432" s="1" t="s">
        <v>312</v>
      </c>
      <c r="G2432" s="1">
        <v>1893</v>
      </c>
      <c r="AA2432" s="1">
        <f>D2432</f>
        <v>56.17154811715481</v>
      </c>
    </row>
    <row r="2433" spans="1:27" ht="25.5">
      <c r="A2433" s="1">
        <v>1910</v>
      </c>
      <c r="B2433" s="1">
        <v>419</v>
      </c>
      <c r="C2433" s="3">
        <v>538</v>
      </c>
      <c r="D2433" s="1">
        <f>C2433/956*100</f>
        <v>56.27615062761506</v>
      </c>
      <c r="E2433" s="1">
        <v>7</v>
      </c>
      <c r="F2433" s="2" t="s">
        <v>1012</v>
      </c>
      <c r="G2433" s="1">
        <v>1893</v>
      </c>
      <c r="AA2433" s="1">
        <f>D2433</f>
        <v>56.27615062761506</v>
      </c>
    </row>
    <row r="2434" spans="1:27" ht="25.5">
      <c r="A2434" s="1">
        <v>1910</v>
      </c>
      <c r="B2434" s="1">
        <v>410</v>
      </c>
      <c r="C2434" s="3">
        <v>547</v>
      </c>
      <c r="D2434" s="1">
        <f>C2434/956*100</f>
        <v>57.21757322175732</v>
      </c>
      <c r="E2434" s="1">
        <v>7</v>
      </c>
      <c r="F2434" s="2" t="s">
        <v>1028</v>
      </c>
      <c r="G2434" s="1">
        <v>1893</v>
      </c>
      <c r="AA2434" s="1">
        <f>D2434</f>
        <v>57.21757322175732</v>
      </c>
    </row>
    <row r="2435" spans="1:27" ht="25.5">
      <c r="A2435" s="1">
        <v>1910</v>
      </c>
      <c r="B2435" s="1">
        <v>409</v>
      </c>
      <c r="C2435" s="3">
        <v>548</v>
      </c>
      <c r="D2435" s="1">
        <f>C2435/956*100</f>
        <v>57.32217573221757</v>
      </c>
      <c r="E2435" s="1">
        <v>7</v>
      </c>
      <c r="F2435" s="2" t="s">
        <v>1030</v>
      </c>
      <c r="G2435" s="1">
        <v>1893</v>
      </c>
      <c r="AA2435" s="1">
        <f>D2435</f>
        <v>57.32217573221757</v>
      </c>
    </row>
    <row r="2436" spans="1:28" ht="25.5">
      <c r="A2436" s="1">
        <v>1910</v>
      </c>
      <c r="B2436" s="1">
        <v>404</v>
      </c>
      <c r="C2436" s="3">
        <v>553</v>
      </c>
      <c r="D2436" s="1">
        <f>C2436/956*100</f>
        <v>57.845188284518834</v>
      </c>
      <c r="E2436" s="1">
        <v>6</v>
      </c>
      <c r="F2436" s="2" t="s">
        <v>313</v>
      </c>
      <c r="G2436" s="1">
        <v>1893</v>
      </c>
      <c r="AB2436" s="1">
        <f>D2436</f>
        <v>57.845188284518834</v>
      </c>
    </row>
    <row r="2437" spans="1:28" ht="25.5">
      <c r="A2437" s="1">
        <v>1910</v>
      </c>
      <c r="B2437" s="1">
        <v>384</v>
      </c>
      <c r="C2437" s="3">
        <v>573</v>
      </c>
      <c r="D2437" s="1">
        <f>C2437/956*100</f>
        <v>59.937238493723854</v>
      </c>
      <c r="E2437" s="1">
        <v>6</v>
      </c>
      <c r="F2437" s="1" t="s">
        <v>314</v>
      </c>
      <c r="G2437" s="1">
        <v>1893</v>
      </c>
      <c r="AB2437" s="1">
        <f>D2437</f>
        <v>59.937238493723854</v>
      </c>
    </row>
    <row r="2438" spans="1:28" ht="25.5">
      <c r="A2438" s="1">
        <v>1910</v>
      </c>
      <c r="B2438" s="1">
        <v>379</v>
      </c>
      <c r="C2438" s="3">
        <v>578</v>
      </c>
      <c r="D2438" s="1">
        <f>C2438/956*100</f>
        <v>60.46025104602511</v>
      </c>
      <c r="E2438" s="1">
        <v>6</v>
      </c>
      <c r="F2438" s="2" t="s">
        <v>1018</v>
      </c>
      <c r="G2438" s="1">
        <v>1893</v>
      </c>
      <c r="AB2438" s="1">
        <f>D2438</f>
        <v>60.46025104602511</v>
      </c>
    </row>
    <row r="2439" spans="1:28" ht="25.5">
      <c r="A2439" s="1">
        <v>1910</v>
      </c>
      <c r="B2439" s="1">
        <v>374</v>
      </c>
      <c r="C2439" s="3">
        <v>583</v>
      </c>
      <c r="D2439" s="1">
        <f>C2439/956*100</f>
        <v>60.98326359832637</v>
      </c>
      <c r="E2439" s="1">
        <v>6</v>
      </c>
      <c r="F2439" s="2" t="s">
        <v>315</v>
      </c>
      <c r="G2439" s="2">
        <v>1893</v>
      </c>
      <c r="AB2439" s="1">
        <f>D2439</f>
        <v>60.98326359832637</v>
      </c>
    </row>
    <row r="2440" spans="1:28" ht="25.5">
      <c r="A2440" s="1">
        <v>1910</v>
      </c>
      <c r="B2440" s="1">
        <v>371</v>
      </c>
      <c r="C2440" s="3">
        <v>586</v>
      </c>
      <c r="D2440" s="1">
        <f>C2440/956*100</f>
        <v>61.29707112970711</v>
      </c>
      <c r="E2440" s="1">
        <v>6</v>
      </c>
      <c r="F2440" s="2" t="s">
        <v>316</v>
      </c>
      <c r="G2440" s="2">
        <v>1893</v>
      </c>
      <c r="AB2440" s="1">
        <f>D2440</f>
        <v>61.29707112970711</v>
      </c>
    </row>
    <row r="2441" spans="1:28" ht="25.5">
      <c r="A2441" s="1">
        <v>1910</v>
      </c>
      <c r="B2441" s="1">
        <v>368</v>
      </c>
      <c r="C2441" s="3">
        <v>589</v>
      </c>
      <c r="D2441" s="1">
        <f>C2441/956*100</f>
        <v>61.61087866108787</v>
      </c>
      <c r="E2441" s="1">
        <v>6</v>
      </c>
      <c r="F2441" s="2" t="s">
        <v>1014</v>
      </c>
      <c r="G2441" s="1">
        <v>1893</v>
      </c>
      <c r="AB2441" s="1">
        <f>D2441</f>
        <v>61.61087866108787</v>
      </c>
    </row>
    <row r="2442" spans="1:28" ht="25.5">
      <c r="A2442" s="1">
        <v>1910</v>
      </c>
      <c r="B2442" s="1">
        <v>365</v>
      </c>
      <c r="C2442" s="3">
        <v>592</v>
      </c>
      <c r="D2442" s="1">
        <f>C2442/956*100</f>
        <v>61.92468619246861</v>
      </c>
      <c r="E2442" s="1">
        <v>6</v>
      </c>
      <c r="F2442" s="2" t="s">
        <v>1016</v>
      </c>
      <c r="G2442" s="1">
        <v>1893</v>
      </c>
      <c r="AB2442" s="1">
        <f>D2442</f>
        <v>61.92468619246861</v>
      </c>
    </row>
    <row r="2443" spans="1:28" ht="38.25">
      <c r="A2443" s="1">
        <v>1910</v>
      </c>
      <c r="B2443" s="1">
        <v>360</v>
      </c>
      <c r="C2443" s="3">
        <v>597</v>
      </c>
      <c r="D2443" s="1">
        <f>C2443/956*100</f>
        <v>62.44769874476987</v>
      </c>
      <c r="E2443" s="1">
        <v>6</v>
      </c>
      <c r="F2443" s="2" t="s">
        <v>1015</v>
      </c>
      <c r="G2443" s="1">
        <v>1893</v>
      </c>
      <c r="AB2443" s="1">
        <f>D2443</f>
        <v>62.44769874476987</v>
      </c>
    </row>
    <row r="2444" spans="1:28" ht="25.5">
      <c r="A2444" s="1">
        <v>1910</v>
      </c>
      <c r="B2444" s="1">
        <v>358</v>
      </c>
      <c r="C2444" s="3">
        <v>599</v>
      </c>
      <c r="D2444" s="1">
        <f>C2444/956*100</f>
        <v>62.65690376569037</v>
      </c>
      <c r="E2444" s="1">
        <v>6</v>
      </c>
      <c r="F2444" s="2" t="s">
        <v>1017</v>
      </c>
      <c r="G2444" s="1">
        <v>1893</v>
      </c>
      <c r="AB2444" s="1">
        <f>D2444</f>
        <v>62.65690376569037</v>
      </c>
    </row>
    <row r="2445" spans="1:28" ht="38.25">
      <c r="A2445" s="1">
        <v>1910</v>
      </c>
      <c r="B2445" s="1">
        <v>350</v>
      </c>
      <c r="C2445" s="3">
        <v>607</v>
      </c>
      <c r="D2445" s="1">
        <f>C2445/956*100</f>
        <v>63.49372384937239</v>
      </c>
      <c r="E2445" s="1">
        <v>6</v>
      </c>
      <c r="F2445" s="2" t="s">
        <v>1019</v>
      </c>
      <c r="G2445" s="1">
        <v>1893</v>
      </c>
      <c r="AB2445" s="1">
        <f>D2445</f>
        <v>63.49372384937239</v>
      </c>
    </row>
    <row r="2446" spans="1:28" ht="25.5">
      <c r="A2446" s="1">
        <v>1910</v>
      </c>
      <c r="B2446" s="1">
        <v>348</v>
      </c>
      <c r="C2446" s="3">
        <v>609</v>
      </c>
      <c r="D2446" s="1">
        <f>C2446/956*100</f>
        <v>63.70292887029289</v>
      </c>
      <c r="E2446" s="1">
        <v>6</v>
      </c>
      <c r="F2446" s="2" t="s">
        <v>1039</v>
      </c>
      <c r="G2446" s="1">
        <v>1893</v>
      </c>
      <c r="AB2446" s="1">
        <f>D2446</f>
        <v>63.70292887029289</v>
      </c>
    </row>
    <row r="2447" spans="1:28" ht="25.5">
      <c r="A2447" s="1">
        <v>1910</v>
      </c>
      <c r="B2447" s="1">
        <v>347</v>
      </c>
      <c r="C2447" s="3">
        <v>610</v>
      </c>
      <c r="D2447" s="1">
        <f>C2447/956*100</f>
        <v>63.80753138075313</v>
      </c>
      <c r="E2447" s="1">
        <v>6</v>
      </c>
      <c r="F2447" s="2" t="s">
        <v>1020</v>
      </c>
      <c r="G2447" s="1">
        <v>1893</v>
      </c>
      <c r="AB2447" s="1">
        <f>D2447</f>
        <v>63.80753138075313</v>
      </c>
    </row>
    <row r="2448" spans="1:28" ht="25.5">
      <c r="A2448" s="1">
        <v>1910</v>
      </c>
      <c r="B2448" s="1">
        <v>342</v>
      </c>
      <c r="C2448" s="3">
        <v>615</v>
      </c>
      <c r="D2448" s="1">
        <f>C2448/956*100</f>
        <v>64.3305439330544</v>
      </c>
      <c r="E2448" s="1">
        <v>6</v>
      </c>
      <c r="F2448" s="2" t="s">
        <v>1021</v>
      </c>
      <c r="G2448" s="1">
        <v>1893</v>
      </c>
      <c r="AB2448" s="1">
        <f>D2448</f>
        <v>64.3305439330544</v>
      </c>
    </row>
    <row r="2449" spans="1:28" ht="25.5">
      <c r="A2449" s="1">
        <v>1910</v>
      </c>
      <c r="B2449" s="1">
        <v>339</v>
      </c>
      <c r="C2449" s="3">
        <v>618</v>
      </c>
      <c r="D2449" s="1">
        <f>C2449/956*100</f>
        <v>64.64435146443515</v>
      </c>
      <c r="E2449" s="1">
        <v>6</v>
      </c>
      <c r="F2449" s="2" t="s">
        <v>1024</v>
      </c>
      <c r="G2449" s="1">
        <v>1893</v>
      </c>
      <c r="AB2449" s="1">
        <f>D2449</f>
        <v>64.64435146443515</v>
      </c>
    </row>
    <row r="2450" spans="1:28" ht="25.5">
      <c r="A2450" s="1">
        <v>1910</v>
      </c>
      <c r="B2450" s="1">
        <v>338</v>
      </c>
      <c r="C2450" s="3">
        <v>619</v>
      </c>
      <c r="D2450" s="1">
        <f>C2450/956*100</f>
        <v>64.7489539748954</v>
      </c>
      <c r="E2450" s="1">
        <v>6</v>
      </c>
      <c r="F2450" s="2" t="s">
        <v>1041</v>
      </c>
      <c r="G2450" s="1">
        <v>1893</v>
      </c>
      <c r="AB2450" s="1">
        <f>D2450</f>
        <v>64.7489539748954</v>
      </c>
    </row>
    <row r="2451" spans="1:28" ht="25.5">
      <c r="A2451" s="1">
        <v>1910</v>
      </c>
      <c r="B2451" s="1">
        <v>336</v>
      </c>
      <c r="C2451" s="3">
        <v>621</v>
      </c>
      <c r="D2451" s="1">
        <f>C2451/956*100</f>
        <v>64.9581589958159</v>
      </c>
      <c r="E2451" s="1">
        <v>6</v>
      </c>
      <c r="F2451" s="2" t="s">
        <v>1026</v>
      </c>
      <c r="G2451" s="2">
        <v>1893</v>
      </c>
      <c r="AB2451" s="1">
        <f>D2451</f>
        <v>64.9581589958159</v>
      </c>
    </row>
    <row r="2452" spans="1:28" ht="25.5">
      <c r="A2452" s="1">
        <v>1910</v>
      </c>
      <c r="B2452" s="1">
        <v>334</v>
      </c>
      <c r="C2452" s="3">
        <v>623</v>
      </c>
      <c r="D2452" s="1">
        <f>C2452/956*100</f>
        <v>65.1673640167364</v>
      </c>
      <c r="E2452" s="1">
        <v>6</v>
      </c>
      <c r="F2452" s="2" t="s">
        <v>1037</v>
      </c>
      <c r="G2452" s="2">
        <v>1893</v>
      </c>
      <c r="AB2452" s="1">
        <f>D2452</f>
        <v>65.1673640167364</v>
      </c>
    </row>
    <row r="2453" spans="1:28" ht="25.5">
      <c r="A2453" s="1">
        <v>1910</v>
      </c>
      <c r="B2453" s="1">
        <v>333</v>
      </c>
      <c r="C2453" s="3">
        <v>624</v>
      </c>
      <c r="D2453" s="1">
        <f>C2453/956*100</f>
        <v>65.27196652719665</v>
      </c>
      <c r="E2453" s="1">
        <v>6</v>
      </c>
      <c r="F2453" s="2" t="s">
        <v>1036</v>
      </c>
      <c r="G2453" s="2">
        <v>1893</v>
      </c>
      <c r="AB2453" s="1">
        <f>D2453</f>
        <v>65.27196652719665</v>
      </c>
    </row>
    <row r="2454" spans="1:28" ht="25.5">
      <c r="A2454" s="1">
        <v>1910</v>
      </c>
      <c r="B2454" s="1">
        <v>332</v>
      </c>
      <c r="C2454" s="3">
        <v>625</v>
      </c>
      <c r="D2454" s="1">
        <f>C2454/956*100</f>
        <v>65.3765690376569</v>
      </c>
      <c r="E2454" s="1">
        <v>6</v>
      </c>
      <c r="F2454" s="2" t="s">
        <v>1034</v>
      </c>
      <c r="G2454" s="1">
        <v>1893</v>
      </c>
      <c r="AB2454" s="1">
        <f>D2454</f>
        <v>65.3765690376569</v>
      </c>
    </row>
    <row r="2455" spans="1:28" ht="38.25">
      <c r="A2455" s="1">
        <v>1910</v>
      </c>
      <c r="B2455" s="1">
        <v>331</v>
      </c>
      <c r="C2455" s="3">
        <v>626</v>
      </c>
      <c r="D2455" s="1">
        <f>C2455/956*100</f>
        <v>65.48117154811716</v>
      </c>
      <c r="E2455" s="1">
        <v>6</v>
      </c>
      <c r="F2455" s="2" t="s">
        <v>1035</v>
      </c>
      <c r="G2455" s="2">
        <v>1893</v>
      </c>
      <c r="AB2455" s="1">
        <f>D2455</f>
        <v>65.48117154811716</v>
      </c>
    </row>
    <row r="2456" spans="1:28" ht="25.5">
      <c r="A2456" s="1">
        <v>1910</v>
      </c>
      <c r="B2456" s="1">
        <v>330</v>
      </c>
      <c r="C2456" s="3">
        <v>627</v>
      </c>
      <c r="D2456" s="1">
        <f>C2456/956*100</f>
        <v>65.5857740585774</v>
      </c>
      <c r="E2456" s="1">
        <v>6</v>
      </c>
      <c r="F2456" s="2" t="s">
        <v>1038</v>
      </c>
      <c r="G2456" s="2">
        <v>1893</v>
      </c>
      <c r="AB2456" s="1">
        <f>D2456</f>
        <v>65.5857740585774</v>
      </c>
    </row>
    <row r="2457" spans="1:28" ht="25.5">
      <c r="A2457" s="1">
        <v>1910</v>
      </c>
      <c r="B2457" s="1">
        <v>329</v>
      </c>
      <c r="C2457" s="3">
        <v>628</v>
      </c>
      <c r="D2457" s="1">
        <f>C2457/956*100</f>
        <v>65.69037656903765</v>
      </c>
      <c r="E2457" s="1">
        <v>6</v>
      </c>
      <c r="F2457" s="2" t="s">
        <v>1040</v>
      </c>
      <c r="G2457" s="2">
        <v>1893</v>
      </c>
      <c r="AB2457" s="1">
        <f>D2457</f>
        <v>65.69037656903765</v>
      </c>
    </row>
    <row r="2458" spans="1:28" ht="25.5">
      <c r="A2458" s="1">
        <v>1910</v>
      </c>
      <c r="B2458" s="1">
        <v>265</v>
      </c>
      <c r="C2458" s="3">
        <v>692</v>
      </c>
      <c r="D2458" s="1">
        <f>C2458/956*100</f>
        <v>72.38493723849372</v>
      </c>
      <c r="E2458" s="1">
        <v>6</v>
      </c>
      <c r="F2458" s="2" t="s">
        <v>1023</v>
      </c>
      <c r="G2458" s="2">
        <v>1893</v>
      </c>
      <c r="AB2458" s="1">
        <f>D2458</f>
        <v>72.38493723849372</v>
      </c>
    </row>
    <row r="2459" spans="1:29" ht="25.5">
      <c r="A2459" s="1">
        <v>1910</v>
      </c>
      <c r="B2459" s="1">
        <v>168</v>
      </c>
      <c r="C2459" s="3">
        <v>789</v>
      </c>
      <c r="D2459" s="1">
        <f>C2459/956*100</f>
        <v>82.53138075313807</v>
      </c>
      <c r="E2459" s="1">
        <v>5</v>
      </c>
      <c r="F2459" s="2" t="s">
        <v>1029</v>
      </c>
      <c r="G2459" s="2">
        <v>1893</v>
      </c>
      <c r="AC2459" s="1">
        <f>D2459</f>
        <v>82.53138075313807</v>
      </c>
    </row>
    <row r="2460" spans="1:29" ht="25.5">
      <c r="A2460" s="1">
        <v>1910</v>
      </c>
      <c r="B2460" s="1">
        <v>149</v>
      </c>
      <c r="C2460" s="3">
        <v>808</v>
      </c>
      <c r="D2460" s="1">
        <f>C2460/956*100</f>
        <v>84.51882845188284</v>
      </c>
      <c r="E2460" s="1">
        <v>5</v>
      </c>
      <c r="F2460" s="2" t="s">
        <v>1031</v>
      </c>
      <c r="G2460" s="2">
        <v>1893</v>
      </c>
      <c r="AC2460" s="1">
        <f>D2460</f>
        <v>84.51882845188284</v>
      </c>
    </row>
    <row r="2461" spans="1:29" ht="25.5">
      <c r="A2461" s="1">
        <v>1910</v>
      </c>
      <c r="B2461" s="1">
        <v>83</v>
      </c>
      <c r="C2461" s="3">
        <v>874</v>
      </c>
      <c r="D2461" s="1">
        <f>C2461/956*100</f>
        <v>91.42259414225941</v>
      </c>
      <c r="E2461" s="1">
        <v>5</v>
      </c>
      <c r="F2461" s="2" t="s">
        <v>1033</v>
      </c>
      <c r="G2461" s="1">
        <v>1893</v>
      </c>
      <c r="AC2461" s="1">
        <f>D2461</f>
        <v>91.42259414225941</v>
      </c>
    </row>
    <row r="2462" spans="1:25" ht="25.5">
      <c r="A2462" s="1">
        <v>1910</v>
      </c>
      <c r="B2462" s="1">
        <v>715</v>
      </c>
      <c r="C2462" s="3">
        <v>242</v>
      </c>
      <c r="D2462" s="1">
        <f>C2462/956*100</f>
        <v>25.313807531380757</v>
      </c>
      <c r="E2462" s="1">
        <v>9</v>
      </c>
      <c r="F2462" s="2" t="s">
        <v>317</v>
      </c>
      <c r="G2462" s="2">
        <v>1892</v>
      </c>
      <c r="Y2462" s="1">
        <f>D2462</f>
        <v>25.313807531380757</v>
      </c>
    </row>
    <row r="2463" spans="1:27" ht="25.5">
      <c r="A2463" s="1">
        <v>1910</v>
      </c>
      <c r="B2463" s="1">
        <v>433</v>
      </c>
      <c r="C2463" s="3">
        <v>524</v>
      </c>
      <c r="D2463" s="1">
        <f>C2463/956*100</f>
        <v>54.811715481171554</v>
      </c>
      <c r="E2463" s="1">
        <v>7</v>
      </c>
      <c r="F2463" s="2" t="s">
        <v>1042</v>
      </c>
      <c r="G2463" s="2">
        <v>1892</v>
      </c>
      <c r="AA2463" s="1">
        <f>D2463</f>
        <v>54.811715481171554</v>
      </c>
    </row>
    <row r="2464" spans="1:28" ht="25.5">
      <c r="A2464" s="1">
        <v>1910</v>
      </c>
      <c r="B2464" s="1">
        <v>400</v>
      </c>
      <c r="C2464" s="3">
        <v>557</v>
      </c>
      <c r="D2464" s="1">
        <f>C2464/956*100</f>
        <v>58.26359832635983</v>
      </c>
      <c r="E2464" s="1">
        <v>6</v>
      </c>
      <c r="F2464" s="2" t="s">
        <v>318</v>
      </c>
      <c r="G2464" s="2">
        <v>1892</v>
      </c>
      <c r="AB2464" s="1">
        <f>D2464</f>
        <v>58.26359832635983</v>
      </c>
    </row>
    <row r="2465" spans="1:28" ht="25.5">
      <c r="A2465" s="1">
        <v>1910</v>
      </c>
      <c r="B2465" s="1">
        <v>386</v>
      </c>
      <c r="C2465" s="3">
        <v>571</v>
      </c>
      <c r="D2465" s="1">
        <f>C2465/956*100</f>
        <v>59.72803347280335</v>
      </c>
      <c r="E2465" s="1">
        <v>6</v>
      </c>
      <c r="F2465" s="2" t="s">
        <v>1047</v>
      </c>
      <c r="G2465" s="1">
        <v>1892</v>
      </c>
      <c r="AB2465" s="1">
        <f>D2465</f>
        <v>59.72803347280335</v>
      </c>
    </row>
    <row r="2466" spans="1:28" ht="25.5">
      <c r="A2466" s="1">
        <v>1910</v>
      </c>
      <c r="B2466" s="1">
        <v>385</v>
      </c>
      <c r="C2466" s="3">
        <v>572</v>
      </c>
      <c r="D2466" s="1">
        <f>C2466/956*100</f>
        <v>59.83263598326359</v>
      </c>
      <c r="E2466" s="1">
        <v>6</v>
      </c>
      <c r="F2466" s="2" t="s">
        <v>1043</v>
      </c>
      <c r="G2466" s="1">
        <v>1892</v>
      </c>
      <c r="AB2466" s="1">
        <f>D2466</f>
        <v>59.83263598326359</v>
      </c>
    </row>
    <row r="2467" spans="1:28" ht="25.5">
      <c r="A2467" s="1">
        <v>1910</v>
      </c>
      <c r="B2467" s="1">
        <v>383</v>
      </c>
      <c r="C2467" s="3">
        <v>574</v>
      </c>
      <c r="D2467" s="1">
        <f>C2467/956*100</f>
        <v>60.04184100418411</v>
      </c>
      <c r="E2467" s="1">
        <v>6</v>
      </c>
      <c r="F2467" s="2" t="s">
        <v>1044</v>
      </c>
      <c r="G2467" s="2">
        <v>1892</v>
      </c>
      <c r="AB2467" s="1">
        <f>D2467</f>
        <v>60.04184100418411</v>
      </c>
    </row>
    <row r="2468" spans="1:28" ht="25.5">
      <c r="A2468" s="1">
        <v>1910</v>
      </c>
      <c r="B2468" s="1">
        <v>382</v>
      </c>
      <c r="C2468" s="3">
        <v>575</v>
      </c>
      <c r="D2468" s="1">
        <f>C2468/956*100</f>
        <v>60.14644351464435</v>
      </c>
      <c r="E2468" s="1">
        <v>6</v>
      </c>
      <c r="F2468" s="1" t="s">
        <v>319</v>
      </c>
      <c r="G2468" s="1">
        <v>1892</v>
      </c>
      <c r="AB2468" s="1">
        <f>D2468</f>
        <v>60.14644351464435</v>
      </c>
    </row>
    <row r="2469" spans="1:28" ht="25.5">
      <c r="A2469" s="1">
        <v>1910</v>
      </c>
      <c r="B2469" s="1">
        <v>361</v>
      </c>
      <c r="C2469" s="3">
        <v>596</v>
      </c>
      <c r="D2469" s="1">
        <f>C2469/956*100</f>
        <v>62.34309623430963</v>
      </c>
      <c r="E2469" s="1">
        <v>6</v>
      </c>
      <c r="F2469" s="2" t="s">
        <v>1049</v>
      </c>
      <c r="G2469" s="1">
        <v>1892</v>
      </c>
      <c r="AB2469" s="1">
        <f>D2469</f>
        <v>62.34309623430963</v>
      </c>
    </row>
    <row r="2470" spans="1:28" ht="38.25">
      <c r="A2470" s="1">
        <v>1910</v>
      </c>
      <c r="B2470" s="1">
        <v>344</v>
      </c>
      <c r="C2470" s="3">
        <v>613</v>
      </c>
      <c r="D2470" s="1">
        <f>C2470/956*100</f>
        <v>64.1213389121339</v>
      </c>
      <c r="E2470" s="1">
        <v>6</v>
      </c>
      <c r="F2470" s="2" t="s">
        <v>1051</v>
      </c>
      <c r="G2470" s="2">
        <v>1892</v>
      </c>
      <c r="AB2470" s="1">
        <f>D2470</f>
        <v>64.1213389121339</v>
      </c>
    </row>
    <row r="2471" spans="1:28" ht="38.25">
      <c r="A2471" s="1">
        <v>1910</v>
      </c>
      <c r="B2471" s="1">
        <v>343</v>
      </c>
      <c r="C2471" s="3">
        <v>614</v>
      </c>
      <c r="D2471" s="1">
        <f>C2471/956*100</f>
        <v>64.22594142259415</v>
      </c>
      <c r="E2471" s="1">
        <v>6</v>
      </c>
      <c r="F2471" s="2" t="s">
        <v>1052</v>
      </c>
      <c r="G2471" s="2">
        <v>1892</v>
      </c>
      <c r="AB2471" s="1">
        <f>D2471</f>
        <v>64.22594142259415</v>
      </c>
    </row>
    <row r="2472" spans="1:28" ht="38.25">
      <c r="A2472" s="1">
        <v>1910</v>
      </c>
      <c r="B2472" s="1">
        <v>327</v>
      </c>
      <c r="C2472" s="3">
        <v>630</v>
      </c>
      <c r="D2472" s="1">
        <f>C2472/956*100</f>
        <v>65.89958158995816</v>
      </c>
      <c r="E2472" s="1">
        <v>6</v>
      </c>
      <c r="F2472" s="2" t="s">
        <v>320</v>
      </c>
      <c r="G2472" s="2">
        <v>1892</v>
      </c>
      <c r="AB2472" s="1">
        <f>D2472</f>
        <v>65.89958158995816</v>
      </c>
    </row>
    <row r="2473" spans="1:28" ht="25.5">
      <c r="A2473" s="1">
        <v>1910</v>
      </c>
      <c r="B2473" s="1">
        <v>321</v>
      </c>
      <c r="C2473" s="3">
        <v>636</v>
      </c>
      <c r="D2473" s="1">
        <f>C2473/956*100</f>
        <v>66.52719665271967</v>
      </c>
      <c r="E2473" s="1">
        <v>6</v>
      </c>
      <c r="F2473" s="2" t="s">
        <v>1054</v>
      </c>
      <c r="G2473" s="2">
        <v>1892</v>
      </c>
      <c r="AB2473" s="1">
        <f>D2473</f>
        <v>66.52719665271967</v>
      </c>
    </row>
    <row r="2474" spans="1:28" ht="25.5">
      <c r="A2474" s="1">
        <v>1910</v>
      </c>
      <c r="B2474" s="1">
        <v>307</v>
      </c>
      <c r="C2474" s="3">
        <v>650</v>
      </c>
      <c r="D2474" s="1">
        <f>C2474/956*100</f>
        <v>67.99163179916317</v>
      </c>
      <c r="E2474" s="1">
        <v>6</v>
      </c>
      <c r="F2474" s="2" t="s">
        <v>1056</v>
      </c>
      <c r="G2474" s="2">
        <v>1892</v>
      </c>
      <c r="AB2474" s="1">
        <f>D2474</f>
        <v>67.99163179916317</v>
      </c>
    </row>
    <row r="2475" spans="1:28" ht="25.5">
      <c r="A2475" s="1">
        <v>1910</v>
      </c>
      <c r="B2475" s="1">
        <v>306</v>
      </c>
      <c r="C2475" s="3">
        <v>651</v>
      </c>
      <c r="D2475" s="1">
        <f>C2475/956*100</f>
        <v>68.09623430962343</v>
      </c>
      <c r="E2475" s="1">
        <v>6</v>
      </c>
      <c r="F2475" s="2" t="s">
        <v>1060</v>
      </c>
      <c r="G2475" s="2">
        <v>1892</v>
      </c>
      <c r="AB2475" s="1">
        <f>D2475</f>
        <v>68.09623430962343</v>
      </c>
    </row>
    <row r="2476" spans="1:28" ht="25.5">
      <c r="A2476" s="1">
        <v>1910</v>
      </c>
      <c r="B2476" s="1">
        <v>305</v>
      </c>
      <c r="C2476" s="3">
        <v>652</v>
      </c>
      <c r="D2476" s="1">
        <f>C2476/956*100</f>
        <v>68.20083682008368</v>
      </c>
      <c r="E2476" s="1">
        <v>6</v>
      </c>
      <c r="F2476" s="2" t="s">
        <v>1062</v>
      </c>
      <c r="G2476" s="1">
        <v>1892</v>
      </c>
      <c r="AB2476" s="1">
        <f>D2476</f>
        <v>68.20083682008368</v>
      </c>
    </row>
    <row r="2477" spans="1:28" ht="25.5">
      <c r="A2477" s="1">
        <v>1910</v>
      </c>
      <c r="B2477" s="1">
        <v>304</v>
      </c>
      <c r="C2477" s="3">
        <v>653</v>
      </c>
      <c r="D2477" s="1">
        <f>C2477/956*100</f>
        <v>68.30543933054393</v>
      </c>
      <c r="E2477" s="1">
        <v>6</v>
      </c>
      <c r="F2477" s="2" t="s">
        <v>321</v>
      </c>
      <c r="G2477" s="2">
        <v>1892</v>
      </c>
      <c r="AB2477" s="1">
        <f>D2477</f>
        <v>68.30543933054393</v>
      </c>
    </row>
    <row r="2478" spans="1:28" ht="38.25">
      <c r="A2478" s="1">
        <v>1910</v>
      </c>
      <c r="B2478" s="1">
        <v>271</v>
      </c>
      <c r="C2478" s="3">
        <v>686</v>
      </c>
      <c r="D2478" s="1">
        <f>C2478/956*100</f>
        <v>71.75732217573221</v>
      </c>
      <c r="E2478" s="1">
        <v>6</v>
      </c>
      <c r="F2478" s="4" t="s">
        <v>1053</v>
      </c>
      <c r="G2478" s="1">
        <v>1892</v>
      </c>
      <c r="AB2478" s="1">
        <f>D2478</f>
        <v>71.75732217573221</v>
      </c>
    </row>
    <row r="2479" spans="1:27" ht="25.5">
      <c r="A2479" s="1">
        <v>1910</v>
      </c>
      <c r="B2479" s="1">
        <v>519</v>
      </c>
      <c r="C2479" s="3">
        <v>438</v>
      </c>
      <c r="D2479" s="1">
        <f>C2479/956*100</f>
        <v>45.81589958158996</v>
      </c>
      <c r="E2479" s="1">
        <v>7</v>
      </c>
      <c r="F2479" s="2" t="s">
        <v>322</v>
      </c>
      <c r="G2479" s="2">
        <v>1891</v>
      </c>
      <c r="AA2479" s="1">
        <f>D2479</f>
        <v>45.81589958158996</v>
      </c>
    </row>
    <row r="2480" spans="1:28" ht="38.25">
      <c r="A2480" s="1">
        <v>1910</v>
      </c>
      <c r="B2480" s="1">
        <v>387</v>
      </c>
      <c r="C2480" s="3">
        <v>570</v>
      </c>
      <c r="D2480" s="1">
        <f>C2480/956*100</f>
        <v>59.62343096234309</v>
      </c>
      <c r="E2480" s="1">
        <v>6</v>
      </c>
      <c r="F2480" s="2" t="s">
        <v>323</v>
      </c>
      <c r="G2480" s="2">
        <v>1891</v>
      </c>
      <c r="AB2480" s="1">
        <f>D2480</f>
        <v>59.62343096234309</v>
      </c>
    </row>
    <row r="2481" spans="1:28" ht="25.5">
      <c r="A2481" s="1">
        <v>1910</v>
      </c>
      <c r="B2481" s="1">
        <v>376</v>
      </c>
      <c r="C2481" s="3">
        <v>581</v>
      </c>
      <c r="D2481" s="1">
        <f>C2481/956*100</f>
        <v>60.77405857740585</v>
      </c>
      <c r="E2481" s="1">
        <v>6</v>
      </c>
      <c r="F2481" s="2" t="s">
        <v>1063</v>
      </c>
      <c r="G2481" s="1">
        <v>1891</v>
      </c>
      <c r="AB2481" s="1">
        <f>D2481</f>
        <v>60.77405857740585</v>
      </c>
    </row>
    <row r="2482" spans="1:28" ht="25.5">
      <c r="A2482" s="1">
        <v>1910</v>
      </c>
      <c r="B2482" s="1">
        <v>359</v>
      </c>
      <c r="C2482" s="3">
        <v>598</v>
      </c>
      <c r="D2482" s="1">
        <f>C2482/956*100</f>
        <v>62.55230125523013</v>
      </c>
      <c r="E2482" s="1">
        <v>6</v>
      </c>
      <c r="F2482" s="2" t="s">
        <v>1065</v>
      </c>
      <c r="G2482" s="1">
        <v>1891</v>
      </c>
      <c r="AB2482" s="1">
        <f>D2482</f>
        <v>62.55230125523013</v>
      </c>
    </row>
    <row r="2483" spans="1:28" ht="25.5">
      <c r="A2483" s="1">
        <v>1910</v>
      </c>
      <c r="B2483" s="1">
        <v>353</v>
      </c>
      <c r="C2483" s="3">
        <v>604</v>
      </c>
      <c r="D2483" s="1">
        <f>C2483/956*100</f>
        <v>63.17991631799163</v>
      </c>
      <c r="E2483" s="1">
        <v>6</v>
      </c>
      <c r="F2483" s="2" t="s">
        <v>1066</v>
      </c>
      <c r="G2483" s="2">
        <v>1891</v>
      </c>
      <c r="AB2483" s="1">
        <f>D2483</f>
        <v>63.17991631799163</v>
      </c>
    </row>
    <row r="2484" spans="1:28" ht="25.5">
      <c r="A2484" s="1">
        <v>1910</v>
      </c>
      <c r="B2484" s="1">
        <v>317</v>
      </c>
      <c r="C2484" s="3">
        <v>640</v>
      </c>
      <c r="D2484" s="1">
        <f>C2484/956*100</f>
        <v>66.94560669456067</v>
      </c>
      <c r="E2484" s="1">
        <v>6</v>
      </c>
      <c r="F2484" s="2" t="s">
        <v>1067</v>
      </c>
      <c r="G2484" s="2">
        <v>1891</v>
      </c>
      <c r="AB2484" s="1">
        <f>D2484</f>
        <v>66.94560669456067</v>
      </c>
    </row>
    <row r="2485" spans="1:28" ht="25.5">
      <c r="A2485" s="1">
        <v>1910</v>
      </c>
      <c r="B2485" s="1">
        <v>313</v>
      </c>
      <c r="C2485" s="3">
        <v>644</v>
      </c>
      <c r="D2485" s="1">
        <f>C2485/956*100</f>
        <v>67.36401673640168</v>
      </c>
      <c r="E2485" s="1">
        <v>6</v>
      </c>
      <c r="F2485" s="2" t="s">
        <v>1064</v>
      </c>
      <c r="G2485" s="2">
        <v>1891</v>
      </c>
      <c r="AB2485" s="1">
        <f>D2485</f>
        <v>67.36401673640168</v>
      </c>
    </row>
    <row r="2486" spans="1:28" ht="25.5">
      <c r="A2486" s="1">
        <v>1910</v>
      </c>
      <c r="B2486" s="1">
        <v>303</v>
      </c>
      <c r="C2486" s="3">
        <v>654</v>
      </c>
      <c r="D2486" s="1">
        <f>C2486/956*100</f>
        <v>68.41004184100419</v>
      </c>
      <c r="E2486" s="1">
        <v>6</v>
      </c>
      <c r="F2486" s="2" t="s">
        <v>1068</v>
      </c>
      <c r="G2486" s="2">
        <v>1891</v>
      </c>
      <c r="AB2486" s="1">
        <f>D2486</f>
        <v>68.41004184100419</v>
      </c>
    </row>
    <row r="2487" spans="1:28" ht="25.5">
      <c r="A2487" s="1">
        <v>1910</v>
      </c>
      <c r="B2487" s="1">
        <v>298</v>
      </c>
      <c r="C2487" s="3">
        <v>659</v>
      </c>
      <c r="D2487" s="1">
        <f>C2487/956*100</f>
        <v>68.93305439330544</v>
      </c>
      <c r="E2487" s="1">
        <v>6</v>
      </c>
      <c r="F2487" s="2" t="s">
        <v>324</v>
      </c>
      <c r="G2487" s="1">
        <v>1891</v>
      </c>
      <c r="AB2487" s="1">
        <f>D2487</f>
        <v>68.93305439330544</v>
      </c>
    </row>
    <row r="2488" spans="1:28" ht="25.5">
      <c r="A2488" s="1">
        <v>1910</v>
      </c>
      <c r="B2488" s="1">
        <v>297</v>
      </c>
      <c r="C2488" s="3">
        <v>660</v>
      </c>
      <c r="D2488" s="1">
        <f>C2488/956*100</f>
        <v>69.0376569037657</v>
      </c>
      <c r="E2488" s="1">
        <v>6</v>
      </c>
      <c r="F2488" s="2" t="s">
        <v>1072</v>
      </c>
      <c r="G2488" s="2">
        <v>1891</v>
      </c>
      <c r="AB2488" s="1">
        <f>D2488</f>
        <v>69.0376569037657</v>
      </c>
    </row>
    <row r="2489" spans="1:28" ht="25.5">
      <c r="A2489" s="1">
        <v>1910</v>
      </c>
      <c r="B2489" s="1">
        <v>295</v>
      </c>
      <c r="C2489" s="3">
        <v>662</v>
      </c>
      <c r="D2489" s="1">
        <f>C2489/956*100</f>
        <v>69.24686192468619</v>
      </c>
      <c r="E2489" s="1">
        <v>6</v>
      </c>
      <c r="F2489" s="2" t="s">
        <v>1075</v>
      </c>
      <c r="G2489" s="2">
        <v>1891</v>
      </c>
      <c r="AB2489" s="1">
        <f>D2489</f>
        <v>69.24686192468619</v>
      </c>
    </row>
    <row r="2490" spans="1:28" ht="25.5">
      <c r="A2490" s="1">
        <v>1910</v>
      </c>
      <c r="B2490" s="1">
        <v>285</v>
      </c>
      <c r="C2490" s="3">
        <v>672</v>
      </c>
      <c r="D2490" s="1">
        <f>C2490/956*100</f>
        <v>70.29288702928869</v>
      </c>
      <c r="E2490" s="1">
        <v>6</v>
      </c>
      <c r="F2490" s="2" t="s">
        <v>1076</v>
      </c>
      <c r="G2490" s="1">
        <v>1891</v>
      </c>
      <c r="AB2490" s="1">
        <f>D2490</f>
        <v>70.29288702928869</v>
      </c>
    </row>
    <row r="2491" spans="1:28" ht="25.5">
      <c r="A2491" s="1">
        <v>1910</v>
      </c>
      <c r="B2491" s="1">
        <v>284</v>
      </c>
      <c r="C2491" s="3">
        <v>673</v>
      </c>
      <c r="D2491" s="1">
        <f>C2491/956*100</f>
        <v>70.39748953974896</v>
      </c>
      <c r="E2491" s="1">
        <v>6</v>
      </c>
      <c r="F2491" s="2" t="s">
        <v>1077</v>
      </c>
      <c r="G2491" s="2">
        <v>1891</v>
      </c>
      <c r="AB2491" s="1">
        <f>D2491</f>
        <v>70.39748953974896</v>
      </c>
    </row>
    <row r="2492" spans="1:28" ht="25.5">
      <c r="A2492" s="1">
        <v>1910</v>
      </c>
      <c r="B2492" s="1">
        <v>281</v>
      </c>
      <c r="C2492" s="3">
        <v>676</v>
      </c>
      <c r="D2492" s="1">
        <f>C2492/956*100</f>
        <v>70.7112970711297</v>
      </c>
      <c r="E2492" s="1">
        <v>6</v>
      </c>
      <c r="F2492" s="2" t="s">
        <v>1073</v>
      </c>
      <c r="G2492" s="2">
        <v>1891</v>
      </c>
      <c r="AB2492" s="1">
        <f>D2492</f>
        <v>70.7112970711297</v>
      </c>
    </row>
    <row r="2493" spans="1:28" ht="25.5">
      <c r="A2493" s="1">
        <v>1910</v>
      </c>
      <c r="B2493" s="1">
        <v>280</v>
      </c>
      <c r="C2493" s="3">
        <v>677</v>
      </c>
      <c r="D2493" s="1">
        <f>C2493/956*100</f>
        <v>70.81589958158996</v>
      </c>
      <c r="E2493" s="1">
        <v>6</v>
      </c>
      <c r="F2493" s="2" t="s">
        <v>1079</v>
      </c>
      <c r="G2493" s="1">
        <v>1891</v>
      </c>
      <c r="AB2493" s="1">
        <f>D2493</f>
        <v>70.81589958158996</v>
      </c>
    </row>
    <row r="2494" spans="1:28" ht="25.5">
      <c r="A2494" s="1">
        <v>1910</v>
      </c>
      <c r="B2494" s="1">
        <v>279</v>
      </c>
      <c r="C2494" s="3">
        <v>678</v>
      </c>
      <c r="D2494" s="1">
        <f>C2494/956*100</f>
        <v>70.92050209205021</v>
      </c>
      <c r="E2494" s="1">
        <v>6</v>
      </c>
      <c r="F2494" s="2" t="s">
        <v>1080</v>
      </c>
      <c r="G2494" s="1">
        <v>1891</v>
      </c>
      <c r="AB2494" s="1">
        <f>D2494</f>
        <v>70.92050209205021</v>
      </c>
    </row>
    <row r="2495" spans="1:28" ht="25.5">
      <c r="A2495" s="1">
        <v>1910</v>
      </c>
      <c r="B2495" s="1">
        <v>277</v>
      </c>
      <c r="C2495" s="3">
        <v>680</v>
      </c>
      <c r="D2495" s="1">
        <f>C2495/956*100</f>
        <v>71.1297071129707</v>
      </c>
      <c r="E2495" s="1">
        <v>6</v>
      </c>
      <c r="F2495" s="2" t="s">
        <v>1083</v>
      </c>
      <c r="G2495" s="2">
        <v>1891</v>
      </c>
      <c r="AB2495" s="1">
        <f>D2495</f>
        <v>71.1297071129707</v>
      </c>
    </row>
    <row r="2496" spans="1:28" ht="25.5">
      <c r="A2496" s="1">
        <v>1910</v>
      </c>
      <c r="B2496" s="1">
        <v>276</v>
      </c>
      <c r="C2496" s="3">
        <v>681</v>
      </c>
      <c r="D2496" s="1">
        <f>C2496/956*100</f>
        <v>71.23430962343096</v>
      </c>
      <c r="E2496" s="1">
        <v>6</v>
      </c>
      <c r="F2496" s="2" t="s">
        <v>1074</v>
      </c>
      <c r="G2496" s="2">
        <v>1891</v>
      </c>
      <c r="AB2496" s="1">
        <f>D2496</f>
        <v>71.23430962343096</v>
      </c>
    </row>
    <row r="2497" spans="1:28" ht="25.5">
      <c r="A2497" s="1">
        <v>1910</v>
      </c>
      <c r="B2497" s="1">
        <v>275</v>
      </c>
      <c r="C2497" s="3">
        <v>682</v>
      </c>
      <c r="D2497" s="1">
        <f>C2497/956*100</f>
        <v>71.33891213389121</v>
      </c>
      <c r="E2497" s="1">
        <v>6</v>
      </c>
      <c r="F2497" s="2" t="s">
        <v>1086</v>
      </c>
      <c r="G2497" s="2">
        <v>1891</v>
      </c>
      <c r="AB2497" s="1">
        <f>D2497</f>
        <v>71.33891213389121</v>
      </c>
    </row>
    <row r="2498" spans="1:28" ht="25.5">
      <c r="A2498" s="1">
        <v>1910</v>
      </c>
      <c r="B2498" s="1">
        <v>274</v>
      </c>
      <c r="C2498" s="3">
        <v>683</v>
      </c>
      <c r="D2498" s="1">
        <f>C2498/956*100</f>
        <v>71.44351464435147</v>
      </c>
      <c r="E2498" s="1">
        <v>6</v>
      </c>
      <c r="F2498" s="2" t="s">
        <v>1082</v>
      </c>
      <c r="G2498" s="2">
        <v>1891</v>
      </c>
      <c r="AB2498" s="1">
        <f>D2498</f>
        <v>71.44351464435147</v>
      </c>
    </row>
    <row r="2499" spans="1:28" ht="25.5">
      <c r="A2499" s="1">
        <v>1910</v>
      </c>
      <c r="B2499" s="1">
        <v>250</v>
      </c>
      <c r="C2499" s="3">
        <v>707</v>
      </c>
      <c r="D2499" s="1">
        <f>C2499/956*100</f>
        <v>73.9539748953975</v>
      </c>
      <c r="E2499" s="1">
        <v>6</v>
      </c>
      <c r="F2499" s="2" t="s">
        <v>1088</v>
      </c>
      <c r="G2499" s="1">
        <v>1891</v>
      </c>
      <c r="AB2499" s="1">
        <f>D2499</f>
        <v>73.9539748953975</v>
      </c>
    </row>
    <row r="2500" spans="1:29" ht="25.5">
      <c r="A2500" s="1">
        <v>1910</v>
      </c>
      <c r="B2500" s="1">
        <v>178</v>
      </c>
      <c r="C2500" s="3">
        <v>779</v>
      </c>
      <c r="D2500" s="1">
        <f>C2500/956*100</f>
        <v>81.48535564853556</v>
      </c>
      <c r="E2500" s="1">
        <v>5</v>
      </c>
      <c r="F2500" s="2" t="s">
        <v>1085</v>
      </c>
      <c r="G2500" s="1">
        <v>1891</v>
      </c>
      <c r="AC2500" s="1">
        <f>D2500</f>
        <v>81.48535564853556</v>
      </c>
    </row>
    <row r="2501" spans="1:29" ht="25.5">
      <c r="A2501" s="1">
        <v>1910</v>
      </c>
      <c r="B2501" s="1">
        <v>156</v>
      </c>
      <c r="C2501" s="3">
        <v>801</v>
      </c>
      <c r="D2501" s="1">
        <f>C2501/956*100</f>
        <v>83.78661087866108</v>
      </c>
      <c r="E2501" s="1">
        <v>5</v>
      </c>
      <c r="F2501" s="2" t="s">
        <v>1069</v>
      </c>
      <c r="G2501" s="2">
        <v>1891</v>
      </c>
      <c r="AC2501" s="1">
        <f>D2501</f>
        <v>83.78661087866108</v>
      </c>
    </row>
    <row r="2502" spans="1:29" ht="25.5">
      <c r="A2502" s="1">
        <v>1910</v>
      </c>
      <c r="B2502" s="1">
        <v>82</v>
      </c>
      <c r="C2502" s="3">
        <v>875</v>
      </c>
      <c r="D2502" s="1">
        <f>C2502/956*100</f>
        <v>91.52719665271967</v>
      </c>
      <c r="E2502" s="1">
        <v>5</v>
      </c>
      <c r="F2502" s="2" t="s">
        <v>1087</v>
      </c>
      <c r="G2502" s="2">
        <v>1891</v>
      </c>
      <c r="AC2502" s="1">
        <f>D2502</f>
        <v>91.52719665271967</v>
      </c>
    </row>
    <row r="2503" spans="1:24" ht="25.5">
      <c r="A2503" s="1">
        <v>1910</v>
      </c>
      <c r="B2503" s="1">
        <v>797</v>
      </c>
      <c r="C2503" s="3">
        <v>160</v>
      </c>
      <c r="D2503" s="1">
        <f>C2503/956*100</f>
        <v>16.736401673640167</v>
      </c>
      <c r="E2503" s="1">
        <v>10</v>
      </c>
      <c r="F2503" s="2" t="s">
        <v>325</v>
      </c>
      <c r="G2503" s="2">
        <v>1890</v>
      </c>
      <c r="X2503" s="1">
        <f>D2503</f>
        <v>16.736401673640167</v>
      </c>
    </row>
    <row r="2504" spans="1:27" ht="25.5">
      <c r="A2504" s="1">
        <v>1910</v>
      </c>
      <c r="B2504" s="1">
        <v>413</v>
      </c>
      <c r="C2504" s="3">
        <v>544</v>
      </c>
      <c r="D2504" s="1">
        <f>C2504/956*100</f>
        <v>56.903765690376574</v>
      </c>
      <c r="E2504" s="1">
        <v>7</v>
      </c>
      <c r="F2504" s="2" t="s">
        <v>326</v>
      </c>
      <c r="G2504" s="2">
        <v>1890</v>
      </c>
      <c r="AA2504" s="1">
        <f>D2504</f>
        <v>56.903765690376574</v>
      </c>
    </row>
    <row r="2505" spans="1:27" ht="25.5">
      <c r="A2505" s="1">
        <v>1910</v>
      </c>
      <c r="B2505" s="1">
        <v>408</v>
      </c>
      <c r="C2505" s="3">
        <v>549</v>
      </c>
      <c r="D2505" s="1">
        <f>C2505/956*100</f>
        <v>57.42677824267782</v>
      </c>
      <c r="E2505" s="1">
        <v>7</v>
      </c>
      <c r="F2505" s="2" t="s">
        <v>1097</v>
      </c>
      <c r="G2505" s="2">
        <v>1890</v>
      </c>
      <c r="AA2505" s="1">
        <f>D2505</f>
        <v>57.42677824267782</v>
      </c>
    </row>
    <row r="2506" spans="1:28" ht="25.5">
      <c r="A2506" s="1">
        <v>1910</v>
      </c>
      <c r="B2506" s="1">
        <v>335</v>
      </c>
      <c r="C2506" s="3">
        <v>622</v>
      </c>
      <c r="D2506" s="1">
        <f>C2506/956*100</f>
        <v>65.06276150627615</v>
      </c>
      <c r="E2506" s="1">
        <v>6</v>
      </c>
      <c r="F2506" s="4" t="s">
        <v>1089</v>
      </c>
      <c r="G2506" s="1">
        <v>1890</v>
      </c>
      <c r="AB2506" s="1">
        <f>D2506</f>
        <v>65.06276150627615</v>
      </c>
    </row>
    <row r="2507" spans="1:28" ht="25.5">
      <c r="A2507" s="1">
        <v>1910</v>
      </c>
      <c r="B2507" s="1">
        <v>312</v>
      </c>
      <c r="C2507" s="3">
        <v>645</v>
      </c>
      <c r="D2507" s="1">
        <f>C2507/956*100</f>
        <v>67.46861924686193</v>
      </c>
      <c r="E2507" s="1">
        <v>6</v>
      </c>
      <c r="F2507" s="2" t="s">
        <v>1091</v>
      </c>
      <c r="G2507" s="1">
        <v>1890</v>
      </c>
      <c r="AB2507" s="1">
        <f>D2507</f>
        <v>67.46861924686193</v>
      </c>
    </row>
    <row r="2508" spans="1:28" ht="25.5">
      <c r="A2508" s="1">
        <v>1910</v>
      </c>
      <c r="B2508" s="1">
        <v>296</v>
      </c>
      <c r="C2508" s="3">
        <v>661</v>
      </c>
      <c r="D2508" s="1">
        <f>C2508/956*100</f>
        <v>69.14225941422593</v>
      </c>
      <c r="E2508" s="1">
        <v>6</v>
      </c>
      <c r="F2508" s="2" t="s">
        <v>1092</v>
      </c>
      <c r="G2508" s="2">
        <v>1890</v>
      </c>
      <c r="AB2508" s="1">
        <f>D2508</f>
        <v>69.14225941422593</v>
      </c>
    </row>
    <row r="2509" spans="1:28" ht="25.5">
      <c r="A2509" s="1">
        <v>1910</v>
      </c>
      <c r="B2509" s="1">
        <v>289</v>
      </c>
      <c r="C2509" s="3">
        <v>668</v>
      </c>
      <c r="D2509" s="1">
        <f>C2509/956*100</f>
        <v>69.8744769874477</v>
      </c>
      <c r="E2509" s="1">
        <v>6</v>
      </c>
      <c r="F2509" s="2" t="s">
        <v>1093</v>
      </c>
      <c r="G2509" s="2">
        <v>1890</v>
      </c>
      <c r="AB2509" s="1">
        <f>D2509</f>
        <v>69.8744769874477</v>
      </c>
    </row>
    <row r="2510" spans="1:28" ht="25.5">
      <c r="A2510" s="1">
        <v>1910</v>
      </c>
      <c r="B2510" s="1">
        <v>283</v>
      </c>
      <c r="C2510" s="3">
        <v>674</v>
      </c>
      <c r="D2510" s="1">
        <f>C2510/956*100</f>
        <v>70.50209205020921</v>
      </c>
      <c r="E2510" s="1">
        <v>6</v>
      </c>
      <c r="F2510" s="2" t="s">
        <v>1078</v>
      </c>
      <c r="G2510" s="2">
        <v>1890</v>
      </c>
      <c r="AB2510" s="1">
        <f>D2510</f>
        <v>70.50209205020921</v>
      </c>
    </row>
    <row r="2511" spans="1:28" ht="25.5">
      <c r="A2511" s="1">
        <v>1910</v>
      </c>
      <c r="B2511" s="1">
        <v>278</v>
      </c>
      <c r="C2511" s="3">
        <v>679</v>
      </c>
      <c r="D2511" s="1">
        <f>C2511/956*100</f>
        <v>71.02510460251045</v>
      </c>
      <c r="E2511" s="1">
        <v>6</v>
      </c>
      <c r="F2511" s="2" t="s">
        <v>1095</v>
      </c>
      <c r="G2511" s="2">
        <v>1890</v>
      </c>
      <c r="AB2511" s="1">
        <f>D2511</f>
        <v>71.02510460251045</v>
      </c>
    </row>
    <row r="2512" spans="1:28" ht="25.5">
      <c r="A2512" s="1">
        <v>1910</v>
      </c>
      <c r="B2512" s="1">
        <v>268</v>
      </c>
      <c r="C2512" s="3">
        <v>689</v>
      </c>
      <c r="D2512" s="1">
        <f>C2512/956*100</f>
        <v>72.07112970711297</v>
      </c>
      <c r="E2512" s="1">
        <v>6</v>
      </c>
      <c r="F2512" s="2" t="s">
        <v>1098</v>
      </c>
      <c r="G2512" s="1">
        <v>1890</v>
      </c>
      <c r="AB2512" s="1">
        <f>D2512</f>
        <v>72.07112970711297</v>
      </c>
    </row>
    <row r="2513" spans="1:28" ht="25.5">
      <c r="A2513" s="1">
        <v>1910</v>
      </c>
      <c r="B2513" s="1">
        <v>263</v>
      </c>
      <c r="C2513" s="3">
        <v>694</v>
      </c>
      <c r="D2513" s="1">
        <f>C2513/956*100</f>
        <v>72.59414225941423</v>
      </c>
      <c r="E2513" s="1">
        <v>6</v>
      </c>
      <c r="F2513" s="2" t="s">
        <v>1101</v>
      </c>
      <c r="G2513" s="1">
        <v>1890</v>
      </c>
      <c r="AB2513" s="1">
        <f>D2513</f>
        <v>72.59414225941423</v>
      </c>
    </row>
    <row r="2514" spans="1:28" ht="25.5">
      <c r="A2514" s="1">
        <v>1910</v>
      </c>
      <c r="B2514" s="1">
        <v>260</v>
      </c>
      <c r="C2514" s="3">
        <v>697</v>
      </c>
      <c r="D2514" s="1">
        <f>C2514/956*100</f>
        <v>72.90794979079497</v>
      </c>
      <c r="E2514" s="1">
        <v>6</v>
      </c>
      <c r="F2514" s="2" t="s">
        <v>1102</v>
      </c>
      <c r="G2514" s="1">
        <v>1890</v>
      </c>
      <c r="AB2514" s="1">
        <f>D2514</f>
        <v>72.90794979079497</v>
      </c>
    </row>
    <row r="2515" spans="1:28" ht="25.5">
      <c r="A2515" s="1">
        <v>1910</v>
      </c>
      <c r="B2515" s="1">
        <v>259</v>
      </c>
      <c r="C2515" s="3">
        <v>698</v>
      </c>
      <c r="D2515" s="1">
        <f>C2515/956*100</f>
        <v>73.01255230125523</v>
      </c>
      <c r="E2515" s="1">
        <v>6</v>
      </c>
      <c r="F2515" s="2" t="s">
        <v>1103</v>
      </c>
      <c r="G2515" s="2">
        <v>1890</v>
      </c>
      <c r="AB2515" s="1">
        <f>D2515</f>
        <v>73.01255230125523</v>
      </c>
    </row>
    <row r="2516" spans="1:28" ht="25.5">
      <c r="A2516" s="1">
        <v>1910</v>
      </c>
      <c r="B2516" s="1">
        <v>258</v>
      </c>
      <c r="C2516" s="3">
        <v>699</v>
      </c>
      <c r="D2516" s="1">
        <f>C2516/956*100</f>
        <v>73.11715481171548</v>
      </c>
      <c r="E2516" s="1">
        <v>6</v>
      </c>
      <c r="F2516" s="2" t="s">
        <v>1104</v>
      </c>
      <c r="G2516" s="2">
        <v>1890</v>
      </c>
      <c r="AB2516" s="1">
        <f>D2516</f>
        <v>73.11715481171548</v>
      </c>
    </row>
    <row r="2517" spans="1:28" ht="25.5">
      <c r="A2517" s="1">
        <v>1910</v>
      </c>
      <c r="B2517" s="1">
        <v>257</v>
      </c>
      <c r="C2517" s="3">
        <v>700</v>
      </c>
      <c r="D2517" s="1">
        <f>C2517/956*100</f>
        <v>73.22175732217573</v>
      </c>
      <c r="E2517" s="1">
        <v>6</v>
      </c>
      <c r="F2517" s="2" t="s">
        <v>1106</v>
      </c>
      <c r="G2517" s="2">
        <v>1890</v>
      </c>
      <c r="AB2517" s="1">
        <f>D2517</f>
        <v>73.22175732217573</v>
      </c>
    </row>
    <row r="2518" spans="1:28" ht="25.5">
      <c r="A2518" s="1">
        <v>1910</v>
      </c>
      <c r="B2518" s="1">
        <v>256</v>
      </c>
      <c r="C2518" s="3">
        <v>701</v>
      </c>
      <c r="D2518" s="1">
        <f>C2518/956*100</f>
        <v>73.32635983263597</v>
      </c>
      <c r="E2518" s="1">
        <v>6</v>
      </c>
      <c r="F2518" s="2" t="s">
        <v>1108</v>
      </c>
      <c r="G2518" s="1">
        <v>1890</v>
      </c>
      <c r="AB2518" s="1">
        <f>D2518</f>
        <v>73.32635983263597</v>
      </c>
    </row>
    <row r="2519" spans="1:28" ht="38.25">
      <c r="A2519" s="1">
        <v>1910</v>
      </c>
      <c r="B2519" s="1">
        <v>255</v>
      </c>
      <c r="C2519" s="3">
        <v>702</v>
      </c>
      <c r="D2519" s="1">
        <f>C2519/956*100</f>
        <v>73.43096234309623</v>
      </c>
      <c r="E2519" s="1">
        <v>6</v>
      </c>
      <c r="F2519" s="2" t="s">
        <v>1109</v>
      </c>
      <c r="G2519" s="1">
        <v>1890</v>
      </c>
      <c r="AB2519" s="1">
        <f>D2519</f>
        <v>73.43096234309623</v>
      </c>
    </row>
    <row r="2520" spans="1:28" ht="38.25">
      <c r="A2520" s="1">
        <v>1910</v>
      </c>
      <c r="B2520" s="1">
        <v>254</v>
      </c>
      <c r="C2520" s="3">
        <v>703</v>
      </c>
      <c r="D2520" s="1">
        <f>C2520/956*100</f>
        <v>73.5355648535565</v>
      </c>
      <c r="E2520" s="1">
        <v>6</v>
      </c>
      <c r="F2520" s="2" t="s">
        <v>1112</v>
      </c>
      <c r="G2520" s="2">
        <v>1890</v>
      </c>
      <c r="AB2520" s="1">
        <f>D2520</f>
        <v>73.5355648535565</v>
      </c>
    </row>
    <row r="2521" spans="1:28" ht="25.5">
      <c r="A2521" s="1">
        <v>1910</v>
      </c>
      <c r="B2521" s="1">
        <v>252</v>
      </c>
      <c r="C2521" s="3">
        <v>705</v>
      </c>
      <c r="D2521" s="1">
        <f>C2521/956*100</f>
        <v>73.74476987447699</v>
      </c>
      <c r="E2521" s="1">
        <v>6</v>
      </c>
      <c r="F2521" s="2" t="s">
        <v>1113</v>
      </c>
      <c r="G2521" s="2">
        <v>1890</v>
      </c>
      <c r="AB2521" s="1">
        <f>D2521</f>
        <v>73.74476987447699</v>
      </c>
    </row>
    <row r="2522" spans="1:28" ht="25.5">
      <c r="A2522" s="1">
        <v>1910</v>
      </c>
      <c r="B2522" s="1">
        <v>249</v>
      </c>
      <c r="C2522" s="3">
        <v>708</v>
      </c>
      <c r="D2522" s="1">
        <f>C2522/956*100</f>
        <v>74.05857740585773</v>
      </c>
      <c r="E2522" s="1">
        <v>6</v>
      </c>
      <c r="F2522" s="2" t="s">
        <v>327</v>
      </c>
      <c r="G2522" s="2">
        <v>1890</v>
      </c>
      <c r="AB2522" s="1">
        <f>D2522</f>
        <v>74.05857740585773</v>
      </c>
    </row>
    <row r="2523" spans="1:28" ht="25.5">
      <c r="A2523" s="1">
        <v>1910</v>
      </c>
      <c r="B2523" s="1">
        <v>247</v>
      </c>
      <c r="C2523" s="3">
        <v>710</v>
      </c>
      <c r="D2523" s="1">
        <f>C2523/956*100</f>
        <v>74.26778242677824</v>
      </c>
      <c r="E2523" s="1">
        <v>6</v>
      </c>
      <c r="F2523" s="2" t="s">
        <v>1117</v>
      </c>
      <c r="G2523" s="1">
        <v>1890</v>
      </c>
      <c r="AB2523" s="1">
        <f>D2523</f>
        <v>74.26778242677824</v>
      </c>
    </row>
    <row r="2524" spans="1:28" ht="25.5">
      <c r="A2524" s="1">
        <v>1910</v>
      </c>
      <c r="B2524" s="1">
        <v>246</v>
      </c>
      <c r="C2524" s="3">
        <v>711</v>
      </c>
      <c r="D2524" s="1">
        <f>C2524/956*100</f>
        <v>74.3723849372385</v>
      </c>
      <c r="E2524" s="1">
        <v>6</v>
      </c>
      <c r="F2524" s="2" t="s">
        <v>328</v>
      </c>
      <c r="G2524" s="2">
        <v>1890</v>
      </c>
      <c r="AB2524" s="1">
        <f>D2524</f>
        <v>74.3723849372385</v>
      </c>
    </row>
    <row r="2525" spans="1:28" ht="25.5">
      <c r="A2525" s="1">
        <v>1910</v>
      </c>
      <c r="B2525" s="1">
        <v>245</v>
      </c>
      <c r="C2525" s="3">
        <v>712</v>
      </c>
      <c r="D2525" s="1">
        <f>C2525/956*100</f>
        <v>74.47698744769873</v>
      </c>
      <c r="E2525" s="1">
        <v>6</v>
      </c>
      <c r="F2525" s="2" t="s">
        <v>1119</v>
      </c>
      <c r="G2525" s="1">
        <v>1890</v>
      </c>
      <c r="AB2525" s="1">
        <f>D2525</f>
        <v>74.47698744769873</v>
      </c>
    </row>
    <row r="2526" spans="1:28" ht="25.5">
      <c r="A2526" s="1">
        <v>1910</v>
      </c>
      <c r="B2526" s="1">
        <v>244</v>
      </c>
      <c r="C2526" s="3">
        <v>713</v>
      </c>
      <c r="D2526" s="1">
        <f>C2526/956*100</f>
        <v>74.581589958159</v>
      </c>
      <c r="E2526" s="1">
        <v>6</v>
      </c>
      <c r="F2526" s="2" t="s">
        <v>1122</v>
      </c>
      <c r="G2526" s="2">
        <v>1890</v>
      </c>
      <c r="AB2526" s="1">
        <f>D2526</f>
        <v>74.581589958159</v>
      </c>
    </row>
    <row r="2527" spans="1:29" ht="38.25">
      <c r="A2527" s="1">
        <v>1910</v>
      </c>
      <c r="B2527" s="1">
        <v>162</v>
      </c>
      <c r="C2527" s="3">
        <v>795</v>
      </c>
      <c r="D2527" s="1">
        <f>C2527/956*100</f>
        <v>83.15899581589959</v>
      </c>
      <c r="E2527" s="1">
        <v>5</v>
      </c>
      <c r="F2527" s="2" t="s">
        <v>1105</v>
      </c>
      <c r="G2527" s="1">
        <v>1890</v>
      </c>
      <c r="AC2527" s="1">
        <f>D2527</f>
        <v>83.15899581589959</v>
      </c>
    </row>
    <row r="2528" spans="1:29" ht="38.25">
      <c r="A2528" s="1">
        <v>1910</v>
      </c>
      <c r="B2528" s="1">
        <v>159</v>
      </c>
      <c r="C2528" s="3">
        <v>798</v>
      </c>
      <c r="D2528" s="1">
        <f>C2528/956*100</f>
        <v>83.47280334728033</v>
      </c>
      <c r="E2528" s="1">
        <v>5</v>
      </c>
      <c r="F2528" s="2" t="s">
        <v>1115</v>
      </c>
      <c r="G2528" s="2">
        <v>1890</v>
      </c>
      <c r="AC2528" s="1">
        <f>D2528</f>
        <v>83.47280334728033</v>
      </c>
    </row>
    <row r="2529" spans="1:29" ht="38.25">
      <c r="A2529" s="1">
        <v>1910</v>
      </c>
      <c r="B2529" s="1">
        <v>155</v>
      </c>
      <c r="C2529" s="3">
        <v>802</v>
      </c>
      <c r="D2529" s="1">
        <f>C2529/956*100</f>
        <v>83.89121338912135</v>
      </c>
      <c r="E2529" s="1">
        <v>5</v>
      </c>
      <c r="F2529" s="2" t="s">
        <v>1116</v>
      </c>
      <c r="G2529" s="2">
        <v>1890</v>
      </c>
      <c r="AC2529" s="1">
        <f>D2529</f>
        <v>83.89121338912135</v>
      </c>
    </row>
    <row r="2530" spans="1:29" ht="25.5">
      <c r="A2530" s="1">
        <v>1910</v>
      </c>
      <c r="B2530" s="1">
        <v>131</v>
      </c>
      <c r="C2530" s="3">
        <v>826</v>
      </c>
      <c r="D2530" s="1">
        <f>C2530/956*100</f>
        <v>86.40167364016736</v>
      </c>
      <c r="E2530" s="1">
        <v>5</v>
      </c>
      <c r="F2530" s="2" t="s">
        <v>1100</v>
      </c>
      <c r="G2530" s="1">
        <v>1890</v>
      </c>
      <c r="AC2530" s="1">
        <f>D2530</f>
        <v>86.40167364016736</v>
      </c>
    </row>
    <row r="2531" spans="1:29" ht="25.5">
      <c r="A2531" s="1">
        <v>1910</v>
      </c>
      <c r="B2531" s="1">
        <v>127</v>
      </c>
      <c r="C2531" s="3">
        <v>830</v>
      </c>
      <c r="D2531" s="1">
        <f>C2531/956*100</f>
        <v>86.82008368200836</v>
      </c>
      <c r="E2531" s="1">
        <v>5</v>
      </c>
      <c r="F2531" s="2" t="s">
        <v>1121</v>
      </c>
      <c r="G2531" s="1">
        <v>1890</v>
      </c>
      <c r="AC2531" s="1">
        <f>D2531</f>
        <v>86.82008368200836</v>
      </c>
    </row>
    <row r="2532" spans="1:29" ht="25.5">
      <c r="A2532" s="1">
        <v>1910</v>
      </c>
      <c r="B2532" s="1">
        <v>101</v>
      </c>
      <c r="C2532" s="3">
        <v>856</v>
      </c>
      <c r="D2532" s="1">
        <f>C2532/956*100</f>
        <v>89.5397489539749</v>
      </c>
      <c r="E2532" s="1">
        <v>5</v>
      </c>
      <c r="F2532" s="2" t="s">
        <v>329</v>
      </c>
      <c r="G2532" s="4">
        <v>1890</v>
      </c>
      <c r="AC2532" s="1">
        <f>D2532</f>
        <v>89.5397489539749</v>
      </c>
    </row>
    <row r="2533" spans="1:27" ht="38.25">
      <c r="A2533" s="1">
        <v>1910</v>
      </c>
      <c r="B2533" s="1">
        <v>440</v>
      </c>
      <c r="C2533" s="3">
        <v>517</v>
      </c>
      <c r="D2533" s="1">
        <f>C2533/956*100</f>
        <v>54.07949790794979</v>
      </c>
      <c r="E2533" s="1">
        <v>7</v>
      </c>
      <c r="F2533" s="2" t="s">
        <v>1123</v>
      </c>
      <c r="G2533" s="2">
        <v>1889</v>
      </c>
      <c r="AA2533" s="1">
        <f>D2533</f>
        <v>54.07949790794979</v>
      </c>
    </row>
    <row r="2534" spans="1:27" ht="25.5">
      <c r="A2534" s="1">
        <v>1910</v>
      </c>
      <c r="B2534" s="1">
        <v>436</v>
      </c>
      <c r="C2534" s="3">
        <v>521</v>
      </c>
      <c r="D2534" s="1">
        <f>C2534/956*100</f>
        <v>54.49790794979079</v>
      </c>
      <c r="E2534" s="1">
        <v>7</v>
      </c>
      <c r="F2534" s="2" t="s">
        <v>1124</v>
      </c>
      <c r="G2534" s="2">
        <v>1889</v>
      </c>
      <c r="AA2534" s="1">
        <f>D2534</f>
        <v>54.49790794979079</v>
      </c>
    </row>
    <row r="2535" spans="1:27" ht="38.25">
      <c r="A2535" s="1">
        <v>1910</v>
      </c>
      <c r="B2535" s="1">
        <v>426</v>
      </c>
      <c r="C2535" s="3">
        <v>531</v>
      </c>
      <c r="D2535" s="1">
        <f>C2535/956*100</f>
        <v>55.5439330543933</v>
      </c>
      <c r="E2535" s="1">
        <v>7</v>
      </c>
      <c r="F2535" s="4" t="s">
        <v>330</v>
      </c>
      <c r="G2535" s="4">
        <v>1889</v>
      </c>
      <c r="AA2535" s="1">
        <f>D2535</f>
        <v>55.5439330543933</v>
      </c>
    </row>
    <row r="2536" spans="1:27" ht="25.5">
      <c r="A2536" s="1">
        <v>1910</v>
      </c>
      <c r="B2536" s="1">
        <v>412</v>
      </c>
      <c r="C2536" s="3">
        <v>545</v>
      </c>
      <c r="D2536" s="1">
        <f>C2536/956*100</f>
        <v>57.00836820083682</v>
      </c>
      <c r="E2536" s="1">
        <v>7</v>
      </c>
      <c r="F2536" s="2" t="s">
        <v>1125</v>
      </c>
      <c r="G2536" s="2">
        <v>1889</v>
      </c>
      <c r="AA2536" s="1">
        <f>D2536</f>
        <v>57.00836820083682</v>
      </c>
    </row>
    <row r="2537" spans="1:27" ht="25.5">
      <c r="A2537" s="1">
        <v>1910</v>
      </c>
      <c r="B2537" s="1">
        <v>406</v>
      </c>
      <c r="C2537" s="3">
        <v>551</v>
      </c>
      <c r="D2537" s="1">
        <f>C2537/956*100</f>
        <v>57.63598326359832</v>
      </c>
      <c r="E2537" s="1">
        <v>7</v>
      </c>
      <c r="F2537" s="2" t="s">
        <v>1142</v>
      </c>
      <c r="G2537" s="2">
        <v>1889</v>
      </c>
      <c r="AA2537" s="1">
        <f>D2537</f>
        <v>57.63598326359832</v>
      </c>
    </row>
    <row r="2538" spans="1:27" ht="25.5">
      <c r="A2538" s="1">
        <v>1910</v>
      </c>
      <c r="B2538" s="1">
        <v>405</v>
      </c>
      <c r="C2538" s="3">
        <v>552</v>
      </c>
      <c r="D2538" s="1">
        <f>C2538/956*100</f>
        <v>57.74058577405857</v>
      </c>
      <c r="E2538" s="1">
        <v>7</v>
      </c>
      <c r="F2538" s="2" t="s">
        <v>1166</v>
      </c>
      <c r="G2538" s="1">
        <v>1889</v>
      </c>
      <c r="AA2538" s="1">
        <f>D2538</f>
        <v>57.74058577405857</v>
      </c>
    </row>
    <row r="2539" spans="1:28" ht="25.5">
      <c r="A2539" s="1">
        <v>1910</v>
      </c>
      <c r="B2539" s="1">
        <v>326</v>
      </c>
      <c r="C2539" s="3">
        <v>631</v>
      </c>
      <c r="D2539" s="1">
        <f>C2539/956*100</f>
        <v>66.0041841004184</v>
      </c>
      <c r="E2539" s="1">
        <v>6</v>
      </c>
      <c r="F2539" s="2" t="s">
        <v>1126</v>
      </c>
      <c r="G2539" s="2">
        <v>1889</v>
      </c>
      <c r="AB2539" s="1">
        <f>D2539</f>
        <v>66.0041841004184</v>
      </c>
    </row>
    <row r="2540" spans="1:28" ht="25.5">
      <c r="A2540" s="1">
        <v>1910</v>
      </c>
      <c r="B2540" s="1">
        <v>323</v>
      </c>
      <c r="C2540" s="3">
        <v>634</v>
      </c>
      <c r="D2540" s="1">
        <f>C2540/956*100</f>
        <v>66.31799163179917</v>
      </c>
      <c r="E2540" s="1">
        <v>6</v>
      </c>
      <c r="F2540" s="2" t="s">
        <v>1127</v>
      </c>
      <c r="G2540" s="2">
        <v>1889</v>
      </c>
      <c r="AB2540" s="1">
        <f>D2540</f>
        <v>66.31799163179917</v>
      </c>
    </row>
    <row r="2541" spans="1:28" ht="25.5">
      <c r="A2541" s="1">
        <v>1910</v>
      </c>
      <c r="B2541" s="1">
        <v>320</v>
      </c>
      <c r="C2541" s="3">
        <v>637</v>
      </c>
      <c r="D2541" s="1">
        <f>C2541/956*100</f>
        <v>66.63179916317992</v>
      </c>
      <c r="E2541" s="1">
        <v>6</v>
      </c>
      <c r="F2541" s="2" t="s">
        <v>1128</v>
      </c>
      <c r="G2541" s="2">
        <v>1889</v>
      </c>
      <c r="AB2541" s="1">
        <f>D2541</f>
        <v>66.63179916317992</v>
      </c>
    </row>
    <row r="2542" spans="1:28" ht="25.5">
      <c r="A2542" s="1">
        <v>1910</v>
      </c>
      <c r="B2542" s="1">
        <v>319</v>
      </c>
      <c r="C2542" s="3">
        <v>638</v>
      </c>
      <c r="D2542" s="1">
        <f>C2542/956*100</f>
        <v>66.73640167364016</v>
      </c>
      <c r="E2542" s="1">
        <v>6</v>
      </c>
      <c r="F2542" s="2" t="s">
        <v>1129</v>
      </c>
      <c r="G2542" s="2">
        <v>1889</v>
      </c>
      <c r="AB2542" s="1">
        <f>D2542</f>
        <v>66.73640167364016</v>
      </c>
    </row>
    <row r="2543" spans="1:28" ht="25.5">
      <c r="A2543" s="1">
        <v>1910</v>
      </c>
      <c r="B2543" s="1">
        <v>316</v>
      </c>
      <c r="C2543" s="3">
        <v>641</v>
      </c>
      <c r="D2543" s="1">
        <f>C2543/956*100</f>
        <v>67.05020920502092</v>
      </c>
      <c r="E2543" s="1">
        <v>6</v>
      </c>
      <c r="F2543" s="2" t="s">
        <v>1132</v>
      </c>
      <c r="G2543" s="2">
        <v>1889</v>
      </c>
      <c r="AB2543" s="1">
        <f>D2543</f>
        <v>67.05020920502092</v>
      </c>
    </row>
    <row r="2544" spans="1:28" ht="25.5">
      <c r="A2544" s="1">
        <v>1910</v>
      </c>
      <c r="B2544" s="1">
        <v>315</v>
      </c>
      <c r="C2544" s="3">
        <v>642</v>
      </c>
      <c r="D2544" s="1">
        <f>C2544/956*100</f>
        <v>67.15481171548117</v>
      </c>
      <c r="E2544" s="1">
        <v>6</v>
      </c>
      <c r="F2544" s="2" t="s">
        <v>1131</v>
      </c>
      <c r="G2544" s="2">
        <v>1889</v>
      </c>
      <c r="AB2544" s="1">
        <f>D2544</f>
        <v>67.15481171548117</v>
      </c>
    </row>
    <row r="2545" spans="1:28" ht="25.5">
      <c r="A2545" s="1">
        <v>1910</v>
      </c>
      <c r="B2545" s="1">
        <v>311</v>
      </c>
      <c r="C2545" s="3">
        <v>646</v>
      </c>
      <c r="D2545" s="1">
        <f>C2545/956*100</f>
        <v>67.57322175732217</v>
      </c>
      <c r="E2545" s="1">
        <v>6</v>
      </c>
      <c r="F2545" s="2" t="s">
        <v>1133</v>
      </c>
      <c r="G2545" s="1">
        <v>1889</v>
      </c>
      <c r="AB2545" s="1">
        <f>D2545</f>
        <v>67.57322175732217</v>
      </c>
    </row>
    <row r="2546" spans="1:28" ht="25.5">
      <c r="A2546" s="1">
        <v>1910</v>
      </c>
      <c r="B2546" s="1">
        <v>310</v>
      </c>
      <c r="C2546" s="3">
        <v>647</v>
      </c>
      <c r="D2546" s="1">
        <f>C2546/956*100</f>
        <v>67.67782426778243</v>
      </c>
      <c r="E2546" s="1">
        <v>6</v>
      </c>
      <c r="F2546" s="2" t="s">
        <v>1134</v>
      </c>
      <c r="G2546" s="1">
        <v>1889</v>
      </c>
      <c r="AB2546" s="1">
        <f>D2546</f>
        <v>67.67782426778243</v>
      </c>
    </row>
    <row r="2547" spans="1:28" ht="25.5">
      <c r="A2547" s="1">
        <v>1910</v>
      </c>
      <c r="B2547" s="1">
        <v>309</v>
      </c>
      <c r="C2547" s="3">
        <v>648</v>
      </c>
      <c r="D2547" s="1">
        <f>C2547/956*100</f>
        <v>67.78242677824268</v>
      </c>
      <c r="E2547" s="1">
        <v>6</v>
      </c>
      <c r="F2547" s="2" t="s">
        <v>1135</v>
      </c>
      <c r="G2547" s="2">
        <v>1889</v>
      </c>
      <c r="AB2547" s="1">
        <f>D2547</f>
        <v>67.78242677824268</v>
      </c>
    </row>
    <row r="2548" spans="1:28" ht="25.5">
      <c r="A2548" s="1">
        <v>1910</v>
      </c>
      <c r="B2548" s="1">
        <v>272</v>
      </c>
      <c r="C2548" s="3">
        <v>685</v>
      </c>
      <c r="D2548" s="1">
        <f>C2548/956*100</f>
        <v>71.65271966527197</v>
      </c>
      <c r="E2548" s="1">
        <v>6</v>
      </c>
      <c r="F2548" s="2" t="s">
        <v>1139</v>
      </c>
      <c r="G2548" s="2">
        <v>1889</v>
      </c>
      <c r="AB2548" s="1">
        <f>D2548</f>
        <v>71.65271966527197</v>
      </c>
    </row>
    <row r="2549" spans="1:28" ht="25.5">
      <c r="A2549" s="1">
        <v>1910</v>
      </c>
      <c r="B2549" s="1">
        <v>266</v>
      </c>
      <c r="C2549" s="3">
        <v>691</v>
      </c>
      <c r="D2549" s="1">
        <f>C2549/956*100</f>
        <v>72.28033472803347</v>
      </c>
      <c r="E2549" s="1">
        <v>6</v>
      </c>
      <c r="F2549" s="2" t="s">
        <v>1141</v>
      </c>
      <c r="G2549" s="2">
        <v>1889</v>
      </c>
      <c r="AB2549" s="1">
        <f>D2549</f>
        <v>72.28033472803347</v>
      </c>
    </row>
    <row r="2550" spans="1:28" ht="25.5">
      <c r="A2550" s="1">
        <v>1910</v>
      </c>
      <c r="B2550" s="1">
        <v>243</v>
      </c>
      <c r="C2550" s="3">
        <v>714</v>
      </c>
      <c r="D2550" s="1">
        <f>C2550/956*100</f>
        <v>74.68619246861925</v>
      </c>
      <c r="E2550" s="1">
        <v>6</v>
      </c>
      <c r="F2550" s="4" t="s">
        <v>1143</v>
      </c>
      <c r="G2550" s="2">
        <v>1889</v>
      </c>
      <c r="AB2550" s="1">
        <f>D2550</f>
        <v>74.68619246861925</v>
      </c>
    </row>
    <row r="2551" spans="1:28" ht="38.25">
      <c r="A2551" s="1">
        <v>1910</v>
      </c>
      <c r="B2551" s="1">
        <v>242</v>
      </c>
      <c r="C2551" s="3">
        <v>715</v>
      </c>
      <c r="D2551" s="1">
        <f>C2551/956*100</f>
        <v>74.7907949790795</v>
      </c>
      <c r="E2551" s="1">
        <v>6</v>
      </c>
      <c r="F2551" s="2" t="s">
        <v>1147</v>
      </c>
      <c r="G2551" s="2">
        <v>1889</v>
      </c>
      <c r="AB2551" s="1">
        <f>D2551</f>
        <v>74.7907949790795</v>
      </c>
    </row>
    <row r="2552" spans="1:28" ht="25.5">
      <c r="A2552" s="1">
        <v>1910</v>
      </c>
      <c r="B2552" s="1">
        <v>240</v>
      </c>
      <c r="C2552" s="3">
        <v>717</v>
      </c>
      <c r="D2552" s="1">
        <f>C2552/956*100</f>
        <v>75</v>
      </c>
      <c r="E2552" s="1">
        <v>6</v>
      </c>
      <c r="F2552" s="2" t="s">
        <v>1150</v>
      </c>
      <c r="G2552" s="1">
        <v>1889</v>
      </c>
      <c r="AB2552" s="1">
        <f>D2552</f>
        <v>75</v>
      </c>
    </row>
    <row r="2553" spans="1:28" ht="25.5">
      <c r="A2553" s="1">
        <v>1910</v>
      </c>
      <c r="B2553" s="1">
        <v>239</v>
      </c>
      <c r="C2553" s="3">
        <v>718</v>
      </c>
      <c r="D2553" s="1">
        <f>C2553/956*100</f>
        <v>75.10460251046025</v>
      </c>
      <c r="E2553" s="1">
        <v>6</v>
      </c>
      <c r="F2553" s="2" t="s">
        <v>1149</v>
      </c>
      <c r="G2553" s="1">
        <v>1889</v>
      </c>
      <c r="AB2553" s="1">
        <f>D2553</f>
        <v>75.10460251046025</v>
      </c>
    </row>
    <row r="2554" spans="1:28" ht="38.25">
      <c r="A2554" s="1">
        <v>1910</v>
      </c>
      <c r="B2554" s="1">
        <v>236</v>
      </c>
      <c r="C2554" s="3">
        <v>721</v>
      </c>
      <c r="D2554" s="1">
        <f>C2554/956*100</f>
        <v>75.418410041841</v>
      </c>
      <c r="E2554" s="1">
        <v>6</v>
      </c>
      <c r="F2554" s="2" t="s">
        <v>1157</v>
      </c>
      <c r="G2554" s="1">
        <v>1889</v>
      </c>
      <c r="AB2554" s="1">
        <f>D2554</f>
        <v>75.418410041841</v>
      </c>
    </row>
    <row r="2555" spans="1:28" ht="25.5">
      <c r="A2555" s="1">
        <v>1910</v>
      </c>
      <c r="B2555" s="1">
        <v>235</v>
      </c>
      <c r="C2555" s="3">
        <v>722</v>
      </c>
      <c r="D2555" s="1">
        <f>C2555/956*100</f>
        <v>75.52301255230127</v>
      </c>
      <c r="E2555" s="1">
        <v>6</v>
      </c>
      <c r="F2555" s="2" t="s">
        <v>1159</v>
      </c>
      <c r="G2555" s="2">
        <v>1889</v>
      </c>
      <c r="AB2555" s="1">
        <f>D2555</f>
        <v>75.52301255230127</v>
      </c>
    </row>
    <row r="2556" spans="1:28" ht="25.5">
      <c r="A2556" s="1">
        <v>1910</v>
      </c>
      <c r="B2556" s="1">
        <v>234</v>
      </c>
      <c r="C2556" s="3">
        <v>723</v>
      </c>
      <c r="D2556" s="1">
        <f>C2556/956*100</f>
        <v>75.6276150627615</v>
      </c>
      <c r="E2556" s="1">
        <v>6</v>
      </c>
      <c r="F2556" s="2" t="s">
        <v>1160</v>
      </c>
      <c r="G2556" s="1">
        <v>1889</v>
      </c>
      <c r="AB2556" s="1">
        <f>D2556</f>
        <v>75.6276150627615</v>
      </c>
    </row>
    <row r="2557" spans="1:28" ht="25.5">
      <c r="A2557" s="1">
        <v>1910</v>
      </c>
      <c r="B2557" s="1">
        <v>233</v>
      </c>
      <c r="C2557" s="3">
        <v>724</v>
      </c>
      <c r="D2557" s="1">
        <f>C2557/956*100</f>
        <v>75.73221757322176</v>
      </c>
      <c r="E2557" s="1">
        <v>6</v>
      </c>
      <c r="F2557" s="2" t="s">
        <v>1163</v>
      </c>
      <c r="G2557" s="1">
        <v>1889</v>
      </c>
      <c r="AB2557" s="1">
        <f>D2557</f>
        <v>75.73221757322176</v>
      </c>
    </row>
    <row r="2558" spans="1:28" ht="25.5">
      <c r="A2558" s="1">
        <v>1910</v>
      </c>
      <c r="B2558" s="1">
        <v>231</v>
      </c>
      <c r="C2558" s="3">
        <v>726</v>
      </c>
      <c r="D2558" s="1">
        <f>C2558/956*100</f>
        <v>75.94142259414227</v>
      </c>
      <c r="E2558" s="1">
        <v>6</v>
      </c>
      <c r="F2558" s="2" t="s">
        <v>1167</v>
      </c>
      <c r="G2558" s="2">
        <v>1889</v>
      </c>
      <c r="AB2558" s="1">
        <f>D2558</f>
        <v>75.94142259414227</v>
      </c>
    </row>
    <row r="2559" spans="1:28" ht="25.5">
      <c r="A2559" s="1">
        <v>1910</v>
      </c>
      <c r="B2559" s="1">
        <v>230</v>
      </c>
      <c r="C2559" s="3">
        <v>727</v>
      </c>
      <c r="D2559" s="1">
        <f>C2559/956*100</f>
        <v>76.0460251046025</v>
      </c>
      <c r="E2559" s="1">
        <v>6</v>
      </c>
      <c r="F2559" s="2" t="s">
        <v>1171</v>
      </c>
      <c r="G2559" s="1">
        <v>1889</v>
      </c>
      <c r="AB2559" s="1">
        <f>D2559</f>
        <v>76.0460251046025</v>
      </c>
    </row>
    <row r="2560" spans="1:28" ht="25.5">
      <c r="A2560" s="1">
        <v>1910</v>
      </c>
      <c r="B2560" s="1">
        <v>229</v>
      </c>
      <c r="C2560" s="3">
        <v>728</v>
      </c>
      <c r="D2560" s="1">
        <f>C2560/956*100</f>
        <v>76.15062761506276</v>
      </c>
      <c r="E2560" s="1">
        <v>6</v>
      </c>
      <c r="F2560" s="2" t="s">
        <v>1173</v>
      </c>
      <c r="G2560" s="1">
        <v>1889</v>
      </c>
      <c r="AB2560" s="1">
        <f>D2560</f>
        <v>76.15062761506276</v>
      </c>
    </row>
    <row r="2561" spans="1:29" ht="38.25">
      <c r="A2561" s="1">
        <v>1910</v>
      </c>
      <c r="B2561" s="1">
        <v>177</v>
      </c>
      <c r="C2561" s="3">
        <v>780</v>
      </c>
      <c r="D2561" s="1">
        <f>C2561/956*100</f>
        <v>81.58995815899581</v>
      </c>
      <c r="E2561" s="1">
        <v>5</v>
      </c>
      <c r="F2561" s="2" t="s">
        <v>1169</v>
      </c>
      <c r="G2561" s="1">
        <v>1889</v>
      </c>
      <c r="AC2561" s="1">
        <f>D2561</f>
        <v>81.58995815899581</v>
      </c>
    </row>
    <row r="2562" spans="1:29" ht="25.5">
      <c r="A2562" s="1">
        <v>1910</v>
      </c>
      <c r="B2562" s="1">
        <v>173</v>
      </c>
      <c r="C2562" s="3">
        <v>784</v>
      </c>
      <c r="D2562" s="1">
        <f>C2562/956*100</f>
        <v>82.00836820083683</v>
      </c>
      <c r="E2562" s="1">
        <v>5</v>
      </c>
      <c r="F2562" s="2" t="s">
        <v>1140</v>
      </c>
      <c r="G2562" s="2">
        <v>1889</v>
      </c>
      <c r="AC2562" s="1">
        <f>D2562</f>
        <v>82.00836820083683</v>
      </c>
    </row>
    <row r="2563" spans="1:29" ht="25.5">
      <c r="A2563" s="1">
        <v>1910</v>
      </c>
      <c r="B2563" s="1">
        <v>170</v>
      </c>
      <c r="C2563" s="3">
        <v>787</v>
      </c>
      <c r="D2563" s="1">
        <f>C2563/956*100</f>
        <v>82.32217573221757</v>
      </c>
      <c r="E2563" s="1">
        <v>5</v>
      </c>
      <c r="F2563" s="2" t="s">
        <v>1170</v>
      </c>
      <c r="G2563" s="2">
        <v>1889</v>
      </c>
      <c r="AC2563" s="1">
        <f>D2563</f>
        <v>82.32217573221757</v>
      </c>
    </row>
    <row r="2564" spans="1:29" ht="25.5">
      <c r="A2564" s="1">
        <v>1910</v>
      </c>
      <c r="B2564" s="1">
        <v>165</v>
      </c>
      <c r="C2564" s="3">
        <v>792</v>
      </c>
      <c r="D2564" s="1">
        <f>C2564/956*100</f>
        <v>82.84518828451883</v>
      </c>
      <c r="E2564" s="1">
        <v>5</v>
      </c>
      <c r="F2564" s="2" t="s">
        <v>1164</v>
      </c>
      <c r="G2564" s="2">
        <v>1889</v>
      </c>
      <c r="AC2564" s="1">
        <f>D2564</f>
        <v>82.84518828451883</v>
      </c>
    </row>
    <row r="2565" spans="1:29" ht="25.5">
      <c r="A2565" s="1">
        <v>1910</v>
      </c>
      <c r="B2565" s="1">
        <v>151</v>
      </c>
      <c r="C2565" s="3">
        <v>806</v>
      </c>
      <c r="D2565" s="1">
        <f>C2565/956*100</f>
        <v>84.30962343096235</v>
      </c>
      <c r="E2565" s="1">
        <v>5</v>
      </c>
      <c r="F2565" s="2" t="s">
        <v>1144</v>
      </c>
      <c r="G2565" s="2">
        <v>1889</v>
      </c>
      <c r="AC2565" s="1">
        <f>D2565</f>
        <v>84.30962343096235</v>
      </c>
    </row>
    <row r="2566" spans="1:29" ht="25.5">
      <c r="A2566" s="1">
        <v>1910</v>
      </c>
      <c r="B2566" s="1">
        <v>150</v>
      </c>
      <c r="C2566" s="3">
        <v>807</v>
      </c>
      <c r="D2566" s="1">
        <f>C2566/956*100</f>
        <v>84.4142259414226</v>
      </c>
      <c r="E2566" s="1">
        <v>5</v>
      </c>
      <c r="F2566" s="2" t="s">
        <v>1145</v>
      </c>
      <c r="G2566" s="2">
        <v>1889</v>
      </c>
      <c r="AC2566" s="1">
        <f>D2566</f>
        <v>84.4142259414226</v>
      </c>
    </row>
    <row r="2567" spans="1:29" ht="25.5">
      <c r="A2567" s="1">
        <v>1910</v>
      </c>
      <c r="B2567" s="1">
        <v>145</v>
      </c>
      <c r="C2567" s="3">
        <v>812</v>
      </c>
      <c r="D2567" s="1">
        <f>C2567/956*100</f>
        <v>84.93723849372385</v>
      </c>
      <c r="E2567" s="1">
        <v>5</v>
      </c>
      <c r="F2567" s="2" t="s">
        <v>1153</v>
      </c>
      <c r="G2567" s="1">
        <v>1889</v>
      </c>
      <c r="AC2567" s="1">
        <f>D2567</f>
        <v>84.93723849372385</v>
      </c>
    </row>
    <row r="2568" spans="1:29" ht="25.5">
      <c r="A2568" s="1">
        <v>1910</v>
      </c>
      <c r="B2568" s="1">
        <v>144</v>
      </c>
      <c r="C2568" s="3">
        <v>813</v>
      </c>
      <c r="D2568" s="1">
        <f>C2568/956*100</f>
        <v>85.0418410041841</v>
      </c>
      <c r="E2568" s="1">
        <v>5</v>
      </c>
      <c r="F2568" s="2" t="s">
        <v>1158</v>
      </c>
      <c r="G2568" s="2">
        <v>1889</v>
      </c>
      <c r="AC2568" s="1">
        <f>D2568</f>
        <v>85.0418410041841</v>
      </c>
    </row>
    <row r="2569" spans="1:29" ht="25.5">
      <c r="A2569" s="1">
        <v>1910</v>
      </c>
      <c r="B2569" s="1">
        <v>143</v>
      </c>
      <c r="C2569" s="3">
        <v>814</v>
      </c>
      <c r="D2569" s="1">
        <f>C2569/956*100</f>
        <v>85.14644351464436</v>
      </c>
      <c r="E2569" s="1">
        <v>5</v>
      </c>
      <c r="F2569" s="2" t="s">
        <v>1155</v>
      </c>
      <c r="G2569" s="1">
        <v>1889</v>
      </c>
      <c r="AC2569" s="1">
        <f>D2569</f>
        <v>85.14644351464436</v>
      </c>
    </row>
    <row r="2570" spans="1:29" ht="25.5">
      <c r="A2570" s="1">
        <v>1910</v>
      </c>
      <c r="B2570" s="1">
        <v>142</v>
      </c>
      <c r="C2570" s="3">
        <v>815</v>
      </c>
      <c r="D2570" s="1">
        <f>C2570/956*100</f>
        <v>85.2510460251046</v>
      </c>
      <c r="E2570" s="1">
        <v>5</v>
      </c>
      <c r="F2570" s="2" t="s">
        <v>1156</v>
      </c>
      <c r="G2570" s="1">
        <v>1889</v>
      </c>
      <c r="AC2570" s="1">
        <f>D2570</f>
        <v>85.2510460251046</v>
      </c>
    </row>
    <row r="2571" spans="1:29" ht="38.25">
      <c r="A2571" s="1">
        <v>1910</v>
      </c>
      <c r="B2571" s="1">
        <v>140</v>
      </c>
      <c r="C2571" s="3">
        <v>817</v>
      </c>
      <c r="D2571" s="1">
        <f>C2571/956*100</f>
        <v>85.4602510460251</v>
      </c>
      <c r="E2571" s="1">
        <v>5</v>
      </c>
      <c r="F2571" s="2" t="s">
        <v>1168</v>
      </c>
      <c r="G2571" s="1">
        <v>1889</v>
      </c>
      <c r="AC2571" s="1">
        <f>D2571</f>
        <v>85.4602510460251</v>
      </c>
    </row>
    <row r="2572" spans="1:29" ht="25.5">
      <c r="A2572" s="1">
        <v>1910</v>
      </c>
      <c r="B2572" s="1">
        <v>139</v>
      </c>
      <c r="C2572" s="3">
        <v>818</v>
      </c>
      <c r="D2572" s="1">
        <f>C2572/956*100</f>
        <v>85.56485355648536</v>
      </c>
      <c r="E2572" s="1">
        <v>5</v>
      </c>
      <c r="F2572" s="2" t="s">
        <v>1172</v>
      </c>
      <c r="G2572" s="2">
        <v>1889</v>
      </c>
      <c r="AC2572" s="1">
        <f>D2572</f>
        <v>85.56485355648536</v>
      </c>
    </row>
    <row r="2573" spans="1:29" ht="25.5">
      <c r="A2573" s="1">
        <v>1910</v>
      </c>
      <c r="B2573" s="1">
        <v>138</v>
      </c>
      <c r="C2573" s="3">
        <v>819</v>
      </c>
      <c r="D2573" s="1">
        <f>C2573/956*100</f>
        <v>85.6694560669456</v>
      </c>
      <c r="E2573" s="1">
        <v>5</v>
      </c>
      <c r="F2573" s="4" t="s">
        <v>1165</v>
      </c>
      <c r="G2573" s="1">
        <v>1889</v>
      </c>
      <c r="AC2573" s="1">
        <f>D2573</f>
        <v>85.6694560669456</v>
      </c>
    </row>
    <row r="2574" spans="1:23" ht="25.5">
      <c r="A2574" s="1">
        <v>1910</v>
      </c>
      <c r="B2574" s="1">
        <v>948</v>
      </c>
      <c r="C2574" s="3">
        <v>9</v>
      </c>
      <c r="D2574" s="1">
        <f>C2574/956*100</f>
        <v>0.9414225941422595</v>
      </c>
      <c r="E2574" s="1">
        <v>12</v>
      </c>
      <c r="F2574" s="2" t="s">
        <v>331</v>
      </c>
      <c r="G2574" s="2">
        <v>1888</v>
      </c>
      <c r="W2574" s="1">
        <f>D2574</f>
        <v>0.9414225941422595</v>
      </c>
    </row>
    <row r="2575" spans="1:24" ht="25.5">
      <c r="A2575" s="1">
        <v>1910</v>
      </c>
      <c r="B2575" s="1">
        <v>799</v>
      </c>
      <c r="C2575" s="3">
        <v>158</v>
      </c>
      <c r="D2575" s="1">
        <f>C2575/956*100</f>
        <v>16.527196652719663</v>
      </c>
      <c r="E2575" s="1">
        <v>10</v>
      </c>
      <c r="F2575" s="2" t="s">
        <v>332</v>
      </c>
      <c r="G2575" s="2">
        <v>1888</v>
      </c>
      <c r="X2575" s="1">
        <f>D2575</f>
        <v>16.527196652719663</v>
      </c>
    </row>
    <row r="2576" spans="1:25" ht="38.25">
      <c r="A2576" s="1">
        <v>1910</v>
      </c>
      <c r="B2576" s="1">
        <v>703</v>
      </c>
      <c r="C2576" s="3">
        <v>254</v>
      </c>
      <c r="D2576" s="1">
        <f>C2576/956*100</f>
        <v>26.569037656903767</v>
      </c>
      <c r="E2576" s="1">
        <v>9</v>
      </c>
      <c r="F2576" s="1" t="s">
        <v>333</v>
      </c>
      <c r="G2576" s="1">
        <v>1888</v>
      </c>
      <c r="Y2576" s="1">
        <f>D2576</f>
        <v>26.569037656903767</v>
      </c>
    </row>
    <row r="2577" spans="1:28" ht="25.5">
      <c r="A2577" s="1">
        <v>1910</v>
      </c>
      <c r="B2577" s="1">
        <v>377</v>
      </c>
      <c r="C2577" s="3">
        <v>580</v>
      </c>
      <c r="D2577" s="1">
        <f>C2577/956*100</f>
        <v>60.66945606694561</v>
      </c>
      <c r="E2577" s="1">
        <v>6</v>
      </c>
      <c r="F2577" s="2" t="s">
        <v>1217</v>
      </c>
      <c r="G2577" s="2">
        <v>1888</v>
      </c>
      <c r="AB2577" s="1">
        <f>D2577</f>
        <v>60.66945606694561</v>
      </c>
    </row>
    <row r="2578" spans="1:28" ht="25.5">
      <c r="A2578" s="1">
        <v>1910</v>
      </c>
      <c r="B2578" s="1">
        <v>372</v>
      </c>
      <c r="C2578" s="3">
        <v>585</v>
      </c>
      <c r="D2578" s="1">
        <f>C2578/956*100</f>
        <v>61.19246861924687</v>
      </c>
      <c r="E2578" s="1">
        <v>6</v>
      </c>
      <c r="F2578" s="2" t="s">
        <v>334</v>
      </c>
      <c r="G2578" s="1">
        <v>1888</v>
      </c>
      <c r="AB2578" s="1">
        <f>D2578</f>
        <v>61.19246861924687</v>
      </c>
    </row>
    <row r="2579" spans="1:28" ht="25.5">
      <c r="A2579" s="1">
        <v>1910</v>
      </c>
      <c r="B2579" s="1">
        <v>337</v>
      </c>
      <c r="C2579" s="3">
        <v>620</v>
      </c>
      <c r="D2579" s="1">
        <f>C2579/956*100</f>
        <v>64.85355648535564</v>
      </c>
      <c r="E2579" s="1">
        <v>6</v>
      </c>
      <c r="F2579" s="2" t="s">
        <v>1175</v>
      </c>
      <c r="G2579" s="1">
        <v>1888</v>
      </c>
      <c r="AB2579" s="1">
        <f>D2579</f>
        <v>64.85355648535564</v>
      </c>
    </row>
    <row r="2580" spans="1:28" ht="25.5">
      <c r="A2580" s="1">
        <v>1910</v>
      </c>
      <c r="B2580" s="1">
        <v>328</v>
      </c>
      <c r="C2580" s="3">
        <v>629</v>
      </c>
      <c r="D2580" s="1">
        <f>C2580/956*100</f>
        <v>65.7949790794979</v>
      </c>
      <c r="E2580" s="1">
        <v>6</v>
      </c>
      <c r="F2580" s="2" t="s">
        <v>1176</v>
      </c>
      <c r="G2580" s="1">
        <v>1888</v>
      </c>
      <c r="AB2580" s="1">
        <f>D2580</f>
        <v>65.7949790794979</v>
      </c>
    </row>
    <row r="2581" spans="1:28" ht="25.5">
      <c r="A2581" s="1">
        <v>1910</v>
      </c>
      <c r="B2581" s="1">
        <v>325</v>
      </c>
      <c r="C2581" s="3">
        <v>632</v>
      </c>
      <c r="D2581" s="1">
        <f>C2581/956*100</f>
        <v>66.10878661087865</v>
      </c>
      <c r="E2581" s="1">
        <v>6</v>
      </c>
      <c r="F2581" s="2" t="s">
        <v>335</v>
      </c>
      <c r="G2581" s="2">
        <v>1888</v>
      </c>
      <c r="AB2581" s="1">
        <f>D2581</f>
        <v>66.10878661087865</v>
      </c>
    </row>
    <row r="2582" spans="1:28" ht="25.5">
      <c r="A2582" s="1">
        <v>1910</v>
      </c>
      <c r="B2582" s="1">
        <v>308</v>
      </c>
      <c r="C2582" s="3">
        <v>649</v>
      </c>
      <c r="D2582" s="1">
        <f>C2582/956*100</f>
        <v>67.88702928870293</v>
      </c>
      <c r="E2582" s="1">
        <v>6</v>
      </c>
      <c r="F2582" s="2" t="s">
        <v>1179</v>
      </c>
      <c r="G2582" s="2">
        <v>1888</v>
      </c>
      <c r="AB2582" s="1">
        <f>D2582</f>
        <v>67.88702928870293</v>
      </c>
    </row>
    <row r="2583" spans="1:28" ht="25.5">
      <c r="A2583" s="1">
        <v>1910</v>
      </c>
      <c r="B2583" s="1">
        <v>302</v>
      </c>
      <c r="C2583" s="3">
        <v>655</v>
      </c>
      <c r="D2583" s="1">
        <f>C2583/956*100</f>
        <v>68.51464435146444</v>
      </c>
      <c r="E2583" s="1">
        <v>6</v>
      </c>
      <c r="F2583" s="2" t="s">
        <v>1180</v>
      </c>
      <c r="G2583" s="1">
        <v>1888</v>
      </c>
      <c r="AB2583" s="1">
        <f>D2583</f>
        <v>68.51464435146444</v>
      </c>
    </row>
    <row r="2584" spans="1:28" ht="25.5">
      <c r="A2584" s="1">
        <v>1910</v>
      </c>
      <c r="B2584" s="1">
        <v>301</v>
      </c>
      <c r="C2584" s="3">
        <v>656</v>
      </c>
      <c r="D2584" s="1">
        <f>C2584/956*100</f>
        <v>68.6192468619247</v>
      </c>
      <c r="E2584" s="1">
        <v>6</v>
      </c>
      <c r="F2584" s="2" t="s">
        <v>1181</v>
      </c>
      <c r="G2584" s="1">
        <v>1888</v>
      </c>
      <c r="AB2584" s="1">
        <f>D2584</f>
        <v>68.6192468619247</v>
      </c>
    </row>
    <row r="2585" spans="1:28" ht="25.5">
      <c r="A2585" s="1">
        <v>1910</v>
      </c>
      <c r="B2585" s="1">
        <v>300</v>
      </c>
      <c r="C2585" s="3">
        <v>657</v>
      </c>
      <c r="D2585" s="1">
        <f>C2585/956*100</f>
        <v>68.72384937238493</v>
      </c>
      <c r="E2585" s="1">
        <v>6</v>
      </c>
      <c r="F2585" s="2" t="s">
        <v>1182</v>
      </c>
      <c r="G2585" s="1">
        <v>1888</v>
      </c>
      <c r="AB2585" s="1">
        <f>D2585</f>
        <v>68.72384937238493</v>
      </c>
    </row>
    <row r="2586" spans="1:28" ht="38.25">
      <c r="A2586" s="1">
        <v>1910</v>
      </c>
      <c r="B2586" s="1">
        <v>293</v>
      </c>
      <c r="C2586" s="3">
        <v>664</v>
      </c>
      <c r="D2586" s="1">
        <f>C2586/956*100</f>
        <v>69.4560669456067</v>
      </c>
      <c r="E2586" s="1">
        <v>6</v>
      </c>
      <c r="F2586" s="2" t="s">
        <v>1184</v>
      </c>
      <c r="G2586" s="2">
        <v>1888</v>
      </c>
      <c r="AB2586" s="1">
        <f>D2586</f>
        <v>69.4560669456067</v>
      </c>
    </row>
    <row r="2587" spans="1:28" ht="25.5">
      <c r="A2587" s="1">
        <v>1910</v>
      </c>
      <c r="B2587" s="1">
        <v>292</v>
      </c>
      <c r="C2587" s="3">
        <v>665</v>
      </c>
      <c r="D2587" s="1">
        <f>C2587/956*100</f>
        <v>69.56066945606695</v>
      </c>
      <c r="E2587" s="1">
        <v>6</v>
      </c>
      <c r="F2587" s="2" t="s">
        <v>1183</v>
      </c>
      <c r="G2587" s="1">
        <v>1888</v>
      </c>
      <c r="AB2587" s="1">
        <f>D2587</f>
        <v>69.56066945606695</v>
      </c>
    </row>
    <row r="2588" spans="1:28" ht="25.5">
      <c r="A2588" s="1">
        <v>1910</v>
      </c>
      <c r="B2588" s="1">
        <v>291</v>
      </c>
      <c r="C2588" s="3">
        <v>666</v>
      </c>
      <c r="D2588" s="1">
        <f>C2588/956*100</f>
        <v>69.6652719665272</v>
      </c>
      <c r="E2588" s="1">
        <v>6</v>
      </c>
      <c r="F2588" s="2" t="s">
        <v>1185</v>
      </c>
      <c r="G2588" s="2">
        <v>1888</v>
      </c>
      <c r="AB2588" s="1">
        <f>D2588</f>
        <v>69.6652719665272</v>
      </c>
    </row>
    <row r="2589" spans="1:28" ht="25.5">
      <c r="A2589" s="1">
        <v>1910</v>
      </c>
      <c r="B2589" s="1">
        <v>290</v>
      </c>
      <c r="C2589" s="3">
        <v>667</v>
      </c>
      <c r="D2589" s="1">
        <f>C2589/956*100</f>
        <v>69.76987447698745</v>
      </c>
      <c r="E2589" s="1">
        <v>6</v>
      </c>
      <c r="F2589" s="2" t="s">
        <v>1186</v>
      </c>
      <c r="G2589" s="2">
        <v>1888</v>
      </c>
      <c r="AB2589" s="1">
        <f>D2589</f>
        <v>69.76987447698745</v>
      </c>
    </row>
    <row r="2590" spans="1:28" ht="25.5">
      <c r="A2590" s="1">
        <v>1910</v>
      </c>
      <c r="B2590" s="1">
        <v>288</v>
      </c>
      <c r="C2590" s="3">
        <v>669</v>
      </c>
      <c r="D2590" s="1">
        <f>C2590/956*100</f>
        <v>69.97907949790795</v>
      </c>
      <c r="E2590" s="1">
        <v>6</v>
      </c>
      <c r="F2590" s="2" t="s">
        <v>1188</v>
      </c>
      <c r="G2590" s="2">
        <v>1888</v>
      </c>
      <c r="AB2590" s="1">
        <f>D2590</f>
        <v>69.97907949790795</v>
      </c>
    </row>
    <row r="2591" spans="1:28" ht="25.5">
      <c r="A2591" s="1">
        <v>1910</v>
      </c>
      <c r="B2591" s="1">
        <v>287</v>
      </c>
      <c r="C2591" s="3">
        <v>670</v>
      </c>
      <c r="D2591" s="1">
        <f>C2591/956*100</f>
        <v>70.0836820083682</v>
      </c>
      <c r="E2591" s="1">
        <v>6</v>
      </c>
      <c r="F2591" s="2" t="s">
        <v>1189</v>
      </c>
      <c r="G2591" s="2">
        <v>1888</v>
      </c>
      <c r="AB2591" s="1">
        <f>D2591</f>
        <v>70.0836820083682</v>
      </c>
    </row>
    <row r="2592" spans="1:28" ht="25.5">
      <c r="A2592" s="1">
        <v>1910</v>
      </c>
      <c r="B2592" s="1">
        <v>286</v>
      </c>
      <c r="C2592" s="3">
        <v>671</v>
      </c>
      <c r="D2592" s="1">
        <f>C2592/956*100</f>
        <v>70.18828451882845</v>
      </c>
      <c r="E2592" s="1">
        <v>6</v>
      </c>
      <c r="F2592" s="2" t="s">
        <v>1190</v>
      </c>
      <c r="G2592" s="1">
        <v>1888</v>
      </c>
      <c r="AB2592" s="1">
        <f>D2592</f>
        <v>70.18828451882845</v>
      </c>
    </row>
    <row r="2593" spans="1:28" ht="25.5">
      <c r="A2593" s="1">
        <v>1910</v>
      </c>
      <c r="B2593" s="1">
        <v>282</v>
      </c>
      <c r="C2593" s="3">
        <v>675</v>
      </c>
      <c r="D2593" s="1">
        <f>C2593/956*100</f>
        <v>70.60669456066945</v>
      </c>
      <c r="E2593" s="1">
        <v>6</v>
      </c>
      <c r="F2593" s="2" t="s">
        <v>1192</v>
      </c>
      <c r="G2593" s="1">
        <v>1888</v>
      </c>
      <c r="AB2593" s="1">
        <f>D2593</f>
        <v>70.60669456066945</v>
      </c>
    </row>
    <row r="2594" spans="1:28" ht="38.25">
      <c r="A2594" s="1">
        <v>1910</v>
      </c>
      <c r="B2594" s="1">
        <v>273</v>
      </c>
      <c r="C2594" s="3">
        <v>684</v>
      </c>
      <c r="D2594" s="1">
        <f>C2594/956*100</f>
        <v>71.54811715481172</v>
      </c>
      <c r="E2594" s="1">
        <v>6</v>
      </c>
      <c r="F2594" s="2" t="s">
        <v>1205</v>
      </c>
      <c r="G2594" s="2">
        <v>1888</v>
      </c>
      <c r="AB2594" s="1">
        <f>D2594</f>
        <v>71.54811715481172</v>
      </c>
    </row>
    <row r="2595" spans="1:28" ht="51">
      <c r="A2595" s="1">
        <v>1910</v>
      </c>
      <c r="B2595" s="1">
        <v>267</v>
      </c>
      <c r="C2595" s="3">
        <v>690</v>
      </c>
      <c r="D2595" s="1">
        <f>C2595/956*100</f>
        <v>72.17573221757321</v>
      </c>
      <c r="E2595" s="1">
        <v>6</v>
      </c>
      <c r="F2595" s="2" t="s">
        <v>1194</v>
      </c>
      <c r="G2595" s="1">
        <v>1888</v>
      </c>
      <c r="AB2595" s="1">
        <f>D2595</f>
        <v>72.17573221757321</v>
      </c>
    </row>
    <row r="2596" spans="1:28" ht="25.5">
      <c r="A2596" s="1">
        <v>1910</v>
      </c>
      <c r="B2596" s="1">
        <v>261</v>
      </c>
      <c r="C2596" s="3">
        <v>696</v>
      </c>
      <c r="D2596" s="1">
        <f>C2596/956*100</f>
        <v>72.80334728033473</v>
      </c>
      <c r="E2596" s="1">
        <v>6</v>
      </c>
      <c r="F2596" s="2" t="s">
        <v>1195</v>
      </c>
      <c r="G2596" s="1">
        <v>1888</v>
      </c>
      <c r="AB2596" s="1">
        <f>D2596</f>
        <v>72.80334728033473</v>
      </c>
    </row>
    <row r="2597" spans="1:28" ht="25.5">
      <c r="A2597" s="1">
        <v>1910</v>
      </c>
      <c r="B2597" s="1">
        <v>251</v>
      </c>
      <c r="C2597" s="3">
        <v>706</v>
      </c>
      <c r="D2597" s="1">
        <f>C2597/956*100</f>
        <v>73.84937238493724</v>
      </c>
      <c r="E2597" s="1">
        <v>6</v>
      </c>
      <c r="F2597" s="2" t="s">
        <v>1196</v>
      </c>
      <c r="G2597" s="1">
        <v>1888</v>
      </c>
      <c r="AB2597" s="1">
        <f>D2597</f>
        <v>73.84937238493724</v>
      </c>
    </row>
    <row r="2598" spans="1:28" ht="38.25">
      <c r="A2598" s="1">
        <v>1910</v>
      </c>
      <c r="B2598" s="1">
        <v>238</v>
      </c>
      <c r="C2598" s="3">
        <v>719</v>
      </c>
      <c r="D2598" s="1">
        <f>C2598/956*100</f>
        <v>75.2092050209205</v>
      </c>
      <c r="E2598" s="1">
        <v>6</v>
      </c>
      <c r="F2598" s="4" t="s">
        <v>1197</v>
      </c>
      <c r="G2598" s="1">
        <v>1888</v>
      </c>
      <c r="AB2598" s="1">
        <f>D2598</f>
        <v>75.2092050209205</v>
      </c>
    </row>
    <row r="2599" spans="1:28" ht="25.5">
      <c r="A2599" s="1">
        <v>1910</v>
      </c>
      <c r="B2599" s="1">
        <v>232</v>
      </c>
      <c r="C2599" s="3">
        <v>725</v>
      </c>
      <c r="D2599" s="1">
        <f>C2599/956*100</f>
        <v>75.83682008368201</v>
      </c>
      <c r="E2599" s="1">
        <v>6</v>
      </c>
      <c r="F2599" s="2" t="s">
        <v>336</v>
      </c>
      <c r="G2599" s="2">
        <v>1888</v>
      </c>
      <c r="AB2599" s="1">
        <f>D2599</f>
        <v>75.83682008368201</v>
      </c>
    </row>
    <row r="2600" spans="1:28" ht="38.25">
      <c r="A2600" s="1">
        <v>1910</v>
      </c>
      <c r="B2600" s="1">
        <v>227</v>
      </c>
      <c r="C2600" s="3">
        <v>730</v>
      </c>
      <c r="D2600" s="1">
        <f>C2600/956*100</f>
        <v>76.35983263598327</v>
      </c>
      <c r="E2600" s="1">
        <v>6</v>
      </c>
      <c r="F2600" s="2" t="s">
        <v>1201</v>
      </c>
      <c r="G2600" s="2">
        <v>1888</v>
      </c>
      <c r="AB2600" s="1">
        <f>D2600</f>
        <v>76.35983263598327</v>
      </c>
    </row>
    <row r="2601" spans="1:28" ht="25.5">
      <c r="A2601" s="1">
        <v>1910</v>
      </c>
      <c r="B2601" s="1">
        <v>226</v>
      </c>
      <c r="C2601" s="3">
        <v>731</v>
      </c>
      <c r="D2601" s="1">
        <f>C2601/956*100</f>
        <v>76.4644351464435</v>
      </c>
      <c r="E2601" s="1">
        <v>6</v>
      </c>
      <c r="F2601" s="2" t="s">
        <v>1207</v>
      </c>
      <c r="G2601" s="1">
        <v>1888</v>
      </c>
      <c r="AB2601" s="1">
        <f>D2601</f>
        <v>76.4644351464435</v>
      </c>
    </row>
    <row r="2602" spans="1:28" ht="38.25">
      <c r="A2602" s="1">
        <v>1910</v>
      </c>
      <c r="B2602" s="1">
        <v>225</v>
      </c>
      <c r="C2602" s="3">
        <v>732</v>
      </c>
      <c r="D2602" s="1">
        <f>C2602/956*100</f>
        <v>76.56903765690377</v>
      </c>
      <c r="E2602" s="1">
        <v>6</v>
      </c>
      <c r="F2602" s="2" t="s">
        <v>1209</v>
      </c>
      <c r="G2602" s="2">
        <v>1888</v>
      </c>
      <c r="AB2602" s="1">
        <f>D2602</f>
        <v>76.56903765690377</v>
      </c>
    </row>
    <row r="2603" spans="1:28" ht="25.5">
      <c r="A2603" s="1">
        <v>1910</v>
      </c>
      <c r="B2603" s="1">
        <v>224</v>
      </c>
      <c r="C2603" s="3">
        <v>733</v>
      </c>
      <c r="D2603" s="1">
        <f>C2603/956*100</f>
        <v>76.67364016736403</v>
      </c>
      <c r="E2603" s="1">
        <v>6</v>
      </c>
      <c r="F2603" s="4" t="s">
        <v>1211</v>
      </c>
      <c r="G2603" s="1">
        <v>1888</v>
      </c>
      <c r="AB2603" s="1">
        <f>D2603</f>
        <v>76.67364016736403</v>
      </c>
    </row>
    <row r="2604" spans="1:28" ht="25.5">
      <c r="A2604" s="1">
        <v>1910</v>
      </c>
      <c r="B2604" s="1">
        <v>222</v>
      </c>
      <c r="C2604" s="3">
        <v>735</v>
      </c>
      <c r="D2604" s="1">
        <f>C2604/956*100</f>
        <v>76.88284518828452</v>
      </c>
      <c r="E2604" s="1">
        <v>6</v>
      </c>
      <c r="F2604" s="2" t="s">
        <v>1213</v>
      </c>
      <c r="G2604" s="2">
        <v>1888</v>
      </c>
      <c r="AB2604" s="1">
        <f>D2604</f>
        <v>76.88284518828452</v>
      </c>
    </row>
    <row r="2605" spans="1:28" ht="25.5">
      <c r="A2605" s="1">
        <v>1910</v>
      </c>
      <c r="B2605" s="1">
        <v>221</v>
      </c>
      <c r="C2605" s="3">
        <v>736</v>
      </c>
      <c r="D2605" s="1">
        <f>C2605/956*100</f>
        <v>76.98744769874477</v>
      </c>
      <c r="E2605" s="1">
        <v>6</v>
      </c>
      <c r="F2605" s="2" t="s">
        <v>1214</v>
      </c>
      <c r="G2605" s="1">
        <v>1888</v>
      </c>
      <c r="AB2605" s="1">
        <f>D2605</f>
        <v>76.98744769874477</v>
      </c>
    </row>
    <row r="2606" spans="1:28" ht="25.5">
      <c r="A2606" s="1">
        <v>1910</v>
      </c>
      <c r="B2606" s="1">
        <v>219</v>
      </c>
      <c r="C2606" s="3">
        <v>738</v>
      </c>
      <c r="D2606" s="1">
        <f>C2606/956*100</f>
        <v>77.19665271966527</v>
      </c>
      <c r="E2606" s="1">
        <v>6</v>
      </c>
      <c r="F2606" s="2" t="s">
        <v>1215</v>
      </c>
      <c r="G2606" s="1">
        <v>1888</v>
      </c>
      <c r="AB2606" s="1">
        <f>D2606</f>
        <v>77.19665271966527</v>
      </c>
    </row>
    <row r="2607" spans="1:28" ht="25.5">
      <c r="A2607" s="1">
        <v>1910</v>
      </c>
      <c r="B2607" s="1">
        <v>218</v>
      </c>
      <c r="C2607" s="3">
        <v>739</v>
      </c>
      <c r="D2607" s="1">
        <f>C2607/956*100</f>
        <v>77.30125523012552</v>
      </c>
      <c r="E2607" s="1">
        <v>6</v>
      </c>
      <c r="F2607" s="2" t="s">
        <v>1216</v>
      </c>
      <c r="G2607" s="1">
        <v>1888</v>
      </c>
      <c r="AB2607" s="1">
        <f>D2607</f>
        <v>77.30125523012552</v>
      </c>
    </row>
    <row r="2608" spans="1:28" ht="25.5">
      <c r="A2608" s="1">
        <v>1910</v>
      </c>
      <c r="B2608" s="1">
        <v>217</v>
      </c>
      <c r="C2608" s="3">
        <v>740</v>
      </c>
      <c r="D2608" s="1">
        <f>C2608/956*100</f>
        <v>77.40585774058577</v>
      </c>
      <c r="E2608" s="1">
        <v>6</v>
      </c>
      <c r="F2608" s="2" t="s">
        <v>1218</v>
      </c>
      <c r="G2608" s="2">
        <v>1888</v>
      </c>
      <c r="AB2608" s="1">
        <f>D2608</f>
        <v>77.40585774058577</v>
      </c>
    </row>
    <row r="2609" spans="1:28" ht="25.5">
      <c r="A2609" s="1">
        <v>1910</v>
      </c>
      <c r="B2609" s="1">
        <v>216</v>
      </c>
      <c r="C2609" s="3">
        <v>741</v>
      </c>
      <c r="D2609" s="1">
        <f>C2609/956*100</f>
        <v>77.51046025104603</v>
      </c>
      <c r="E2609" s="1">
        <v>6</v>
      </c>
      <c r="F2609" s="2" t="s">
        <v>1219</v>
      </c>
      <c r="G2609" s="1">
        <v>1888</v>
      </c>
      <c r="AB2609" s="1">
        <f>D2609</f>
        <v>77.51046025104603</v>
      </c>
    </row>
    <row r="2610" spans="1:29" ht="38.25">
      <c r="A2610" s="1">
        <v>1910</v>
      </c>
      <c r="B2610" s="1">
        <v>179</v>
      </c>
      <c r="C2610" s="3">
        <v>778</v>
      </c>
      <c r="D2610" s="1">
        <f>C2610/956*100</f>
        <v>81.3807531380753</v>
      </c>
      <c r="E2610" s="1">
        <v>5</v>
      </c>
      <c r="F2610" s="2" t="s">
        <v>1193</v>
      </c>
      <c r="G2610" s="2">
        <v>1888</v>
      </c>
      <c r="AC2610" s="1">
        <f>D2610</f>
        <v>81.3807531380753</v>
      </c>
    </row>
    <row r="2611" spans="1:29" ht="25.5">
      <c r="A2611" s="1">
        <v>1910</v>
      </c>
      <c r="B2611" s="1">
        <v>141</v>
      </c>
      <c r="C2611" s="3">
        <v>816</v>
      </c>
      <c r="D2611" s="1">
        <f>C2611/956*100</f>
        <v>85.35564853556485</v>
      </c>
      <c r="E2611" s="1">
        <v>5</v>
      </c>
      <c r="F2611" s="2" t="s">
        <v>1222</v>
      </c>
      <c r="G2611" s="1">
        <v>1888</v>
      </c>
      <c r="AC2611" s="1">
        <f>D2611</f>
        <v>85.35564853556485</v>
      </c>
    </row>
    <row r="2612" spans="1:29" ht="25.5">
      <c r="A2612" s="1">
        <v>1910</v>
      </c>
      <c r="B2612" s="1">
        <v>133</v>
      </c>
      <c r="C2612" s="3">
        <v>824</v>
      </c>
      <c r="D2612" s="1">
        <f>C2612/956*100</f>
        <v>86.19246861924687</v>
      </c>
      <c r="E2612" s="1">
        <v>5</v>
      </c>
      <c r="F2612" s="2" t="s">
        <v>1208</v>
      </c>
      <c r="G2612" s="1">
        <v>1888</v>
      </c>
      <c r="AC2612" s="1">
        <f>D2612</f>
        <v>86.19246861924687</v>
      </c>
    </row>
    <row r="2613" spans="1:29" ht="25.5">
      <c r="A2613" s="1">
        <v>1910</v>
      </c>
      <c r="B2613" s="1">
        <v>129</v>
      </c>
      <c r="C2613" s="3">
        <v>828</v>
      </c>
      <c r="D2613" s="1">
        <f>C2613/956*100</f>
        <v>86.61087866108787</v>
      </c>
      <c r="E2613" s="1">
        <v>5</v>
      </c>
      <c r="F2613" s="2" t="s">
        <v>1204</v>
      </c>
      <c r="G2613" s="2">
        <v>1888</v>
      </c>
      <c r="AC2613" s="1">
        <f>D2613</f>
        <v>86.61087866108787</v>
      </c>
    </row>
    <row r="2614" spans="1:29" ht="25.5">
      <c r="A2614" s="1">
        <v>1910</v>
      </c>
      <c r="B2614" s="1">
        <v>126</v>
      </c>
      <c r="C2614" s="3">
        <v>831</v>
      </c>
      <c r="D2614" s="1">
        <f>C2614/956*100</f>
        <v>86.92468619246861</v>
      </c>
      <c r="E2614" s="1">
        <v>5</v>
      </c>
      <c r="F2614" s="2" t="s">
        <v>1220</v>
      </c>
      <c r="G2614" s="2">
        <v>1888</v>
      </c>
      <c r="AC2614" s="1">
        <f>D2614</f>
        <v>86.92468619246861</v>
      </c>
    </row>
    <row r="2615" spans="1:29" ht="25.5">
      <c r="A2615" s="1">
        <v>1910</v>
      </c>
      <c r="B2615" s="1">
        <v>96</v>
      </c>
      <c r="C2615" s="3">
        <v>861</v>
      </c>
      <c r="D2615" s="1">
        <f>C2615/956*100</f>
        <v>90.06276150627615</v>
      </c>
      <c r="E2615" s="1">
        <v>5</v>
      </c>
      <c r="F2615" s="2" t="s">
        <v>1210</v>
      </c>
      <c r="G2615" s="1">
        <v>1888</v>
      </c>
      <c r="AC2615" s="1">
        <f>D2615</f>
        <v>90.06276150627615</v>
      </c>
    </row>
    <row r="2616" spans="1:24" ht="25.5">
      <c r="A2616" s="1">
        <v>1910</v>
      </c>
      <c r="B2616" s="1">
        <v>796</v>
      </c>
      <c r="C2616" s="3">
        <v>161</v>
      </c>
      <c r="D2616" s="1">
        <f>C2616/956*100</f>
        <v>16.84100418410042</v>
      </c>
      <c r="E2616" s="1">
        <v>10</v>
      </c>
      <c r="F2616" s="2" t="s">
        <v>337</v>
      </c>
      <c r="G2616" s="2">
        <v>1887</v>
      </c>
      <c r="X2616" s="1">
        <f>D2616</f>
        <v>16.84100418410042</v>
      </c>
    </row>
    <row r="2617" spans="1:28" ht="38.25">
      <c r="A2617" s="1">
        <v>1910</v>
      </c>
      <c r="B2617" s="1">
        <v>294</v>
      </c>
      <c r="C2617" s="3">
        <v>663</v>
      </c>
      <c r="D2617" s="1">
        <f>C2617/956*100</f>
        <v>69.35146443514645</v>
      </c>
      <c r="E2617" s="1">
        <v>6</v>
      </c>
      <c r="F2617" s="2" t="s">
        <v>1227</v>
      </c>
      <c r="G2617" s="2">
        <v>1887</v>
      </c>
      <c r="AB2617" s="1">
        <f>D2617</f>
        <v>69.35146443514645</v>
      </c>
    </row>
    <row r="2618" spans="1:28" ht="25.5">
      <c r="A2618" s="1">
        <v>1910</v>
      </c>
      <c r="B2618" s="1">
        <v>269</v>
      </c>
      <c r="C2618" s="3">
        <v>688</v>
      </c>
      <c r="D2618" s="1">
        <f>C2618/956*100</f>
        <v>71.96652719665272</v>
      </c>
      <c r="E2618" s="1">
        <v>6</v>
      </c>
      <c r="F2618" s="2" t="s">
        <v>1228</v>
      </c>
      <c r="G2618" s="1">
        <v>1887</v>
      </c>
      <c r="AB2618" s="1">
        <f>D2618</f>
        <v>71.96652719665272</v>
      </c>
    </row>
    <row r="2619" spans="1:28" ht="25.5">
      <c r="A2619" s="1">
        <v>1910</v>
      </c>
      <c r="B2619" s="1">
        <v>262</v>
      </c>
      <c r="C2619" s="3">
        <v>695</v>
      </c>
      <c r="D2619" s="1">
        <f>C2619/956*100</f>
        <v>72.69874476987448</v>
      </c>
      <c r="E2619" s="1">
        <v>6</v>
      </c>
      <c r="F2619" s="2" t="s">
        <v>1229</v>
      </c>
      <c r="G2619" s="1">
        <v>1887</v>
      </c>
      <c r="AB2619" s="1">
        <f>D2619</f>
        <v>72.69874476987448</v>
      </c>
    </row>
    <row r="2620" spans="1:28" ht="25.5">
      <c r="A2620" s="1">
        <v>1910</v>
      </c>
      <c r="B2620" s="1">
        <v>248</v>
      </c>
      <c r="C2620" s="3">
        <v>709</v>
      </c>
      <c r="D2620" s="1">
        <f>C2620/956*100</f>
        <v>74.16317991631799</v>
      </c>
      <c r="E2620" s="1">
        <v>6</v>
      </c>
      <c r="F2620" s="2" t="s">
        <v>1230</v>
      </c>
      <c r="G2620" s="1">
        <v>1887</v>
      </c>
      <c r="AB2620" s="1">
        <f>D2620</f>
        <v>74.16317991631799</v>
      </c>
    </row>
    <row r="2621" spans="1:28" ht="38.25">
      <c r="A2621" s="1">
        <v>1910</v>
      </c>
      <c r="B2621" s="1">
        <v>223</v>
      </c>
      <c r="C2621" s="3">
        <v>734</v>
      </c>
      <c r="D2621" s="1">
        <f>C2621/956*100</f>
        <v>76.77824267782427</v>
      </c>
      <c r="E2621" s="1">
        <v>6</v>
      </c>
      <c r="F2621" s="2" t="s">
        <v>1232</v>
      </c>
      <c r="G2621" s="1">
        <v>1887</v>
      </c>
      <c r="AB2621" s="1">
        <f>D2621</f>
        <v>76.77824267782427</v>
      </c>
    </row>
    <row r="2622" spans="1:28" ht="25.5">
      <c r="A2622" s="1">
        <v>1910</v>
      </c>
      <c r="B2622" s="1">
        <v>214</v>
      </c>
      <c r="C2622" s="3">
        <v>743</v>
      </c>
      <c r="D2622" s="1">
        <f>C2622/956*100</f>
        <v>77.71966527196653</v>
      </c>
      <c r="E2622" s="1">
        <v>6</v>
      </c>
      <c r="F2622" s="2" t="s">
        <v>1235</v>
      </c>
      <c r="G2622" s="2">
        <v>1887</v>
      </c>
      <c r="AB2622" s="1">
        <f>D2622</f>
        <v>77.71966527196653</v>
      </c>
    </row>
    <row r="2623" spans="1:28" ht="38.25">
      <c r="A2623" s="1">
        <v>1910</v>
      </c>
      <c r="B2623" s="1">
        <v>213</v>
      </c>
      <c r="C2623" s="3">
        <v>744</v>
      </c>
      <c r="D2623" s="1">
        <f>C2623/956*100</f>
        <v>77.82426778242679</v>
      </c>
      <c r="E2623" s="1">
        <v>6</v>
      </c>
      <c r="F2623" s="2" t="s">
        <v>1237</v>
      </c>
      <c r="G2623" s="2">
        <v>1887</v>
      </c>
      <c r="AB2623" s="1">
        <f>D2623</f>
        <v>77.82426778242679</v>
      </c>
    </row>
    <row r="2624" spans="1:28" ht="25.5">
      <c r="A2624" s="1">
        <v>1910</v>
      </c>
      <c r="B2624" s="1">
        <v>212</v>
      </c>
      <c r="C2624" s="3">
        <v>745</v>
      </c>
      <c r="D2624" s="1">
        <f>C2624/956*100</f>
        <v>77.92887029288703</v>
      </c>
      <c r="E2624" s="1">
        <v>6</v>
      </c>
      <c r="F2624" s="2" t="s">
        <v>1240</v>
      </c>
      <c r="G2624" s="1">
        <v>1887</v>
      </c>
      <c r="AB2624" s="1">
        <f>D2624</f>
        <v>77.92887029288703</v>
      </c>
    </row>
    <row r="2625" spans="1:28" ht="25.5">
      <c r="A2625" s="1">
        <v>1910</v>
      </c>
      <c r="B2625" s="1">
        <v>210</v>
      </c>
      <c r="C2625" s="3">
        <v>747</v>
      </c>
      <c r="D2625" s="1">
        <f>C2625/956*100</f>
        <v>78.13807531380753</v>
      </c>
      <c r="E2625" s="1">
        <v>6</v>
      </c>
      <c r="F2625" s="2" t="s">
        <v>1244</v>
      </c>
      <c r="G2625" s="1">
        <v>1887</v>
      </c>
      <c r="AB2625" s="1">
        <f>D2625</f>
        <v>78.13807531380753</v>
      </c>
    </row>
    <row r="2626" spans="1:28" ht="25.5">
      <c r="A2626" s="1">
        <v>1910</v>
      </c>
      <c r="B2626" s="1">
        <v>209</v>
      </c>
      <c r="C2626" s="3">
        <v>748</v>
      </c>
      <c r="D2626" s="1">
        <f>C2626/956*100</f>
        <v>78.24267782426779</v>
      </c>
      <c r="E2626" s="1">
        <v>6</v>
      </c>
      <c r="F2626" s="2" t="s">
        <v>1245</v>
      </c>
      <c r="G2626" s="1">
        <v>1887</v>
      </c>
      <c r="AB2626" s="1">
        <f>D2626</f>
        <v>78.24267782426779</v>
      </c>
    </row>
    <row r="2627" spans="1:29" ht="25.5">
      <c r="A2627" s="1">
        <v>1910</v>
      </c>
      <c r="B2627" s="1">
        <v>171</v>
      </c>
      <c r="C2627" s="3">
        <v>786</v>
      </c>
      <c r="D2627" s="1">
        <f>C2627/956*100</f>
        <v>82.21757322175732</v>
      </c>
      <c r="E2627" s="1">
        <v>5</v>
      </c>
      <c r="F2627" s="2" t="s">
        <v>1233</v>
      </c>
      <c r="G2627" s="2">
        <v>1887</v>
      </c>
      <c r="AC2627" s="1">
        <f>D2627</f>
        <v>82.21757322175732</v>
      </c>
    </row>
    <row r="2628" spans="1:29" ht="25.5">
      <c r="A2628" s="1">
        <v>1910</v>
      </c>
      <c r="B2628" s="1">
        <v>169</v>
      </c>
      <c r="C2628" s="3">
        <v>788</v>
      </c>
      <c r="D2628" s="1">
        <f>C2628/956*100</f>
        <v>82.42677824267783</v>
      </c>
      <c r="E2628" s="1">
        <v>5</v>
      </c>
      <c r="F2628" s="2" t="s">
        <v>1225</v>
      </c>
      <c r="G2628" s="2">
        <v>1887</v>
      </c>
      <c r="AC2628" s="1">
        <f>D2628</f>
        <v>82.42677824267783</v>
      </c>
    </row>
    <row r="2629" spans="1:29" ht="25.5">
      <c r="A2629" s="1">
        <v>1910</v>
      </c>
      <c r="B2629" s="1">
        <v>128</v>
      </c>
      <c r="C2629" s="3">
        <v>829</v>
      </c>
      <c r="D2629" s="1">
        <f>C2629/956*100</f>
        <v>86.71548117154812</v>
      </c>
      <c r="E2629" s="1">
        <v>5</v>
      </c>
      <c r="F2629" s="2" t="s">
        <v>1231</v>
      </c>
      <c r="G2629" s="2">
        <v>1887</v>
      </c>
      <c r="AC2629" s="1">
        <f>D2629</f>
        <v>86.71548117154812</v>
      </c>
    </row>
    <row r="2630" spans="1:29" ht="38.25">
      <c r="A2630" s="1">
        <v>1910</v>
      </c>
      <c r="B2630" s="1">
        <v>118</v>
      </c>
      <c r="C2630" s="3">
        <v>839</v>
      </c>
      <c r="D2630" s="1">
        <f>C2630/956*100</f>
        <v>87.76150627615063</v>
      </c>
      <c r="E2630" s="1">
        <v>5</v>
      </c>
      <c r="F2630" s="2" t="s">
        <v>1239</v>
      </c>
      <c r="G2630" s="1">
        <v>1887</v>
      </c>
      <c r="AC2630" s="1">
        <f>D2630</f>
        <v>87.76150627615063</v>
      </c>
    </row>
    <row r="2631" spans="1:29" ht="25.5">
      <c r="A2631" s="1">
        <v>1910</v>
      </c>
      <c r="B2631" s="1">
        <v>116</v>
      </c>
      <c r="C2631" s="3">
        <v>841</v>
      </c>
      <c r="D2631" s="1">
        <f>C2631/956*100</f>
        <v>87.97071129707112</v>
      </c>
      <c r="E2631" s="1">
        <v>5</v>
      </c>
      <c r="F2631" s="2" t="s">
        <v>1241</v>
      </c>
      <c r="G2631" s="2">
        <v>1887</v>
      </c>
      <c r="AC2631" s="1">
        <f>D2631</f>
        <v>87.97071129707112</v>
      </c>
    </row>
    <row r="2632" spans="1:25" ht="25.5">
      <c r="A2632" s="1">
        <v>1910</v>
      </c>
      <c r="B2632" s="1">
        <v>702</v>
      </c>
      <c r="C2632" s="3">
        <v>255</v>
      </c>
      <c r="D2632" s="1">
        <f>C2632/956*100</f>
        <v>26.673640167364017</v>
      </c>
      <c r="E2632" s="1">
        <v>9</v>
      </c>
      <c r="F2632" s="2" t="s">
        <v>338</v>
      </c>
      <c r="G2632" s="2">
        <v>1886</v>
      </c>
      <c r="Y2632" s="1">
        <f>D2632</f>
        <v>26.673640167364017</v>
      </c>
    </row>
    <row r="2633" spans="1:25" ht="25.5">
      <c r="A2633" s="1">
        <v>1910</v>
      </c>
      <c r="B2633" s="1">
        <v>701</v>
      </c>
      <c r="C2633" s="3">
        <v>256</v>
      </c>
      <c r="D2633" s="1">
        <f>C2633/956*100</f>
        <v>26.778242677824267</v>
      </c>
      <c r="E2633" s="1">
        <v>9</v>
      </c>
      <c r="F2633" s="2" t="s">
        <v>339</v>
      </c>
      <c r="G2633" s="2">
        <v>1886</v>
      </c>
      <c r="Y2633" s="1">
        <f>D2633</f>
        <v>26.778242677824267</v>
      </c>
    </row>
    <row r="2634" spans="1:25" ht="25.5">
      <c r="A2634" s="1">
        <v>1910</v>
      </c>
      <c r="B2634" s="1">
        <v>700</v>
      </c>
      <c r="C2634" s="3">
        <v>257</v>
      </c>
      <c r="D2634" s="1">
        <f>C2634/956*100</f>
        <v>26.88284518828452</v>
      </c>
      <c r="E2634" s="1">
        <v>9</v>
      </c>
      <c r="F2634" s="1" t="s">
        <v>340</v>
      </c>
      <c r="G2634" s="1">
        <v>1886</v>
      </c>
      <c r="Y2634" s="1">
        <f>D2634</f>
        <v>26.88284518828452</v>
      </c>
    </row>
    <row r="2635" spans="1:28" ht="25.5">
      <c r="A2635" s="1">
        <v>1910</v>
      </c>
      <c r="B2635" s="1">
        <v>324</v>
      </c>
      <c r="C2635" s="3">
        <v>633</v>
      </c>
      <c r="D2635" s="1">
        <f>C2635/956*100</f>
        <v>66.21338912133892</v>
      </c>
      <c r="E2635" s="1">
        <v>6</v>
      </c>
      <c r="F2635" s="2" t="s">
        <v>1268</v>
      </c>
      <c r="G2635" s="2">
        <v>1886</v>
      </c>
      <c r="AB2635" s="1">
        <f>D2635</f>
        <v>66.21338912133892</v>
      </c>
    </row>
    <row r="2636" spans="1:28" ht="25.5">
      <c r="A2636" s="1">
        <v>1910</v>
      </c>
      <c r="B2636" s="1">
        <v>241</v>
      </c>
      <c r="C2636" s="3">
        <v>716</v>
      </c>
      <c r="D2636" s="1">
        <f>C2636/956*100</f>
        <v>74.89539748953975</v>
      </c>
      <c r="E2636" s="1">
        <v>6</v>
      </c>
      <c r="F2636" s="2" t="s">
        <v>1248</v>
      </c>
      <c r="G2636" s="1">
        <v>1886</v>
      </c>
      <c r="AB2636" s="1">
        <f>D2636</f>
        <v>74.89539748953975</v>
      </c>
    </row>
    <row r="2637" spans="1:28" ht="38.25">
      <c r="A2637" s="1">
        <v>1910</v>
      </c>
      <c r="B2637" s="1">
        <v>208</v>
      </c>
      <c r="C2637" s="3">
        <v>749</v>
      </c>
      <c r="D2637" s="1">
        <f>C2637/956*100</f>
        <v>78.34728033472803</v>
      </c>
      <c r="E2637" s="1">
        <v>6</v>
      </c>
      <c r="F2637" s="2" t="s">
        <v>1252</v>
      </c>
      <c r="G2637" s="2">
        <v>1886</v>
      </c>
      <c r="AB2637" s="1">
        <f>D2637</f>
        <v>78.34728033472803</v>
      </c>
    </row>
    <row r="2638" spans="1:28" ht="25.5">
      <c r="A2638" s="1">
        <v>1910</v>
      </c>
      <c r="B2638" s="1">
        <v>207</v>
      </c>
      <c r="C2638" s="3">
        <v>750</v>
      </c>
      <c r="D2638" s="1">
        <f>C2638/956*100</f>
        <v>78.45188284518828</v>
      </c>
      <c r="E2638" s="1">
        <v>6</v>
      </c>
      <c r="F2638" s="2" t="s">
        <v>1253</v>
      </c>
      <c r="G2638" s="1">
        <v>1886</v>
      </c>
      <c r="AB2638" s="1">
        <f>D2638</f>
        <v>78.45188284518828</v>
      </c>
    </row>
    <row r="2639" spans="1:28" ht="38.25">
      <c r="A2639" s="1">
        <v>1910</v>
      </c>
      <c r="B2639" s="1">
        <v>206</v>
      </c>
      <c r="C2639" s="3">
        <v>751</v>
      </c>
      <c r="D2639" s="1">
        <f>C2639/956*100</f>
        <v>78.55648535564853</v>
      </c>
      <c r="E2639" s="1">
        <v>6</v>
      </c>
      <c r="F2639" s="2" t="s">
        <v>1255</v>
      </c>
      <c r="G2639" s="2">
        <v>1886</v>
      </c>
      <c r="AB2639" s="1">
        <f>D2639</f>
        <v>78.55648535564853</v>
      </c>
    </row>
    <row r="2640" spans="1:28" ht="25.5">
      <c r="A2640" s="1">
        <v>1910</v>
      </c>
      <c r="B2640" s="1">
        <v>205</v>
      </c>
      <c r="C2640" s="3">
        <v>752</v>
      </c>
      <c r="D2640" s="1">
        <f>C2640/956*100</f>
        <v>78.66108786610879</v>
      </c>
      <c r="E2640" s="1">
        <v>6</v>
      </c>
      <c r="F2640" s="2" t="s">
        <v>1256</v>
      </c>
      <c r="G2640" s="1">
        <v>1886</v>
      </c>
      <c r="AB2640" s="1">
        <f>D2640</f>
        <v>78.66108786610879</v>
      </c>
    </row>
    <row r="2641" spans="1:28" ht="25.5">
      <c r="A2641" s="1">
        <v>1910</v>
      </c>
      <c r="B2641" s="1">
        <v>204</v>
      </c>
      <c r="C2641" s="3">
        <v>753</v>
      </c>
      <c r="D2641" s="1">
        <f>C2641/956*100</f>
        <v>78.76569037656904</v>
      </c>
      <c r="E2641" s="1">
        <v>6</v>
      </c>
      <c r="F2641" s="4" t="s">
        <v>1258</v>
      </c>
      <c r="G2641" s="1">
        <v>1886</v>
      </c>
      <c r="AB2641" s="1">
        <f>D2641</f>
        <v>78.76569037656904</v>
      </c>
    </row>
    <row r="2642" spans="1:28" ht="25.5">
      <c r="A2642" s="1">
        <v>1910</v>
      </c>
      <c r="B2642" s="1">
        <v>203</v>
      </c>
      <c r="C2642" s="3">
        <v>754</v>
      </c>
      <c r="D2642" s="1">
        <f>C2642/956*100</f>
        <v>78.8702928870293</v>
      </c>
      <c r="E2642" s="1">
        <v>6</v>
      </c>
      <c r="F2642" s="2" t="s">
        <v>1259</v>
      </c>
      <c r="G2642" s="1">
        <v>1886</v>
      </c>
      <c r="AB2642" s="1">
        <f>D2642</f>
        <v>78.8702928870293</v>
      </c>
    </row>
    <row r="2643" spans="1:28" ht="25.5">
      <c r="A2643" s="1">
        <v>1910</v>
      </c>
      <c r="B2643" s="1">
        <v>201</v>
      </c>
      <c r="C2643" s="3">
        <v>756</v>
      </c>
      <c r="D2643" s="1">
        <f>C2643/956*100</f>
        <v>79.07949790794979</v>
      </c>
      <c r="E2643" s="1">
        <v>6</v>
      </c>
      <c r="F2643" s="2" t="s">
        <v>1263</v>
      </c>
      <c r="G2643" s="2">
        <v>1886</v>
      </c>
      <c r="AB2643" s="1">
        <f>D2643</f>
        <v>79.07949790794979</v>
      </c>
    </row>
    <row r="2644" spans="1:28" ht="25.5">
      <c r="A2644" s="1">
        <v>1910</v>
      </c>
      <c r="B2644" s="1">
        <v>199</v>
      </c>
      <c r="C2644" s="3">
        <v>758</v>
      </c>
      <c r="D2644" s="1">
        <f>C2644/956*100</f>
        <v>79.2887029288703</v>
      </c>
      <c r="E2644" s="1">
        <v>6</v>
      </c>
      <c r="F2644" s="2" t="s">
        <v>1271</v>
      </c>
      <c r="G2644" s="1">
        <v>1886</v>
      </c>
      <c r="AB2644" s="1">
        <f>D2644</f>
        <v>79.2887029288703</v>
      </c>
    </row>
    <row r="2645" spans="1:28" ht="25.5">
      <c r="A2645" s="1">
        <v>1910</v>
      </c>
      <c r="B2645" s="1">
        <v>198</v>
      </c>
      <c r="C2645" s="3">
        <v>759</v>
      </c>
      <c r="D2645" s="1">
        <f>C2645/956*100</f>
        <v>79.39330543933055</v>
      </c>
      <c r="E2645" s="1">
        <v>6</v>
      </c>
      <c r="F2645" s="2" t="s">
        <v>1264</v>
      </c>
      <c r="G2645" s="2">
        <v>1886</v>
      </c>
      <c r="AB2645" s="1">
        <f>D2645</f>
        <v>79.39330543933055</v>
      </c>
    </row>
    <row r="2646" spans="1:29" ht="25.5">
      <c r="A2646" s="1">
        <v>1910</v>
      </c>
      <c r="B2646" s="1">
        <v>176</v>
      </c>
      <c r="C2646" s="3">
        <v>781</v>
      </c>
      <c r="D2646" s="1">
        <f>C2646/956*100</f>
        <v>81.69456066945607</v>
      </c>
      <c r="E2646" s="1">
        <v>5</v>
      </c>
      <c r="F2646" s="2" t="s">
        <v>1265</v>
      </c>
      <c r="G2646" s="1">
        <v>1886</v>
      </c>
      <c r="AC2646" s="1">
        <f>D2646</f>
        <v>81.69456066945607</v>
      </c>
    </row>
    <row r="2647" spans="1:29" ht="25.5">
      <c r="A2647" s="1">
        <v>1910</v>
      </c>
      <c r="B2647" s="1">
        <v>172</v>
      </c>
      <c r="C2647" s="3">
        <v>785</v>
      </c>
      <c r="D2647" s="1">
        <f>C2647/956*100</f>
        <v>82.11297071129707</v>
      </c>
      <c r="E2647" s="1">
        <v>5</v>
      </c>
      <c r="F2647" s="2" t="s">
        <v>1257</v>
      </c>
      <c r="G2647" s="1">
        <v>1886</v>
      </c>
      <c r="AC2647" s="1">
        <f>D2647</f>
        <v>82.11297071129707</v>
      </c>
    </row>
    <row r="2648" spans="1:29" ht="25.5">
      <c r="A2648" s="1">
        <v>1910</v>
      </c>
      <c r="B2648" s="1">
        <v>147</v>
      </c>
      <c r="C2648" s="3">
        <v>810</v>
      </c>
      <c r="D2648" s="1">
        <f>C2648/956*100</f>
        <v>84.72803347280335</v>
      </c>
      <c r="E2648" s="1">
        <v>5</v>
      </c>
      <c r="F2648" s="2" t="s">
        <v>341</v>
      </c>
      <c r="G2648" s="2">
        <v>1886</v>
      </c>
      <c r="AC2648" s="1">
        <f>D2648</f>
        <v>84.72803347280335</v>
      </c>
    </row>
    <row r="2649" spans="1:29" ht="38.25">
      <c r="A2649" s="1">
        <v>1910</v>
      </c>
      <c r="B2649" s="1">
        <v>146</v>
      </c>
      <c r="C2649" s="3">
        <v>811</v>
      </c>
      <c r="D2649" s="1">
        <f>C2649/956*100</f>
        <v>84.8326359832636</v>
      </c>
      <c r="E2649" s="1">
        <v>5</v>
      </c>
      <c r="F2649" s="2" t="s">
        <v>1261</v>
      </c>
      <c r="G2649" s="2">
        <v>1886</v>
      </c>
      <c r="AC2649" s="1">
        <f>D2649</f>
        <v>84.8326359832636</v>
      </c>
    </row>
    <row r="2650" spans="1:29" ht="25.5">
      <c r="A2650" s="1">
        <v>1910</v>
      </c>
      <c r="B2650" s="1">
        <v>134</v>
      </c>
      <c r="C2650" s="3">
        <v>823</v>
      </c>
      <c r="D2650" s="1">
        <f>C2650/956*100</f>
        <v>86.08786610878661</v>
      </c>
      <c r="E2650" s="1">
        <v>5</v>
      </c>
      <c r="F2650" s="2" t="s">
        <v>1260</v>
      </c>
      <c r="G2650" s="2">
        <v>1886</v>
      </c>
      <c r="AC2650" s="1">
        <f>D2650</f>
        <v>86.08786610878661</v>
      </c>
    </row>
    <row r="2651" spans="1:29" ht="38.25">
      <c r="A2651" s="1">
        <v>1910</v>
      </c>
      <c r="B2651" s="1">
        <v>122</v>
      </c>
      <c r="C2651" s="3">
        <v>835</v>
      </c>
      <c r="D2651" s="1">
        <f>C2651/956*100</f>
        <v>87.34309623430963</v>
      </c>
      <c r="E2651" s="1">
        <v>5</v>
      </c>
      <c r="F2651" s="2" t="s">
        <v>1250</v>
      </c>
      <c r="G2651" s="2">
        <v>1886</v>
      </c>
      <c r="AC2651" s="1">
        <f>D2651</f>
        <v>87.34309623430963</v>
      </c>
    </row>
    <row r="2652" spans="1:29" ht="25.5">
      <c r="A2652" s="1">
        <v>1910</v>
      </c>
      <c r="B2652" s="1">
        <v>119</v>
      </c>
      <c r="C2652" s="3">
        <v>838</v>
      </c>
      <c r="D2652" s="1">
        <f>C2652/956*100</f>
        <v>87.65690376569037</v>
      </c>
      <c r="E2652" s="1">
        <v>5</v>
      </c>
      <c r="F2652" s="2" t="s">
        <v>1251</v>
      </c>
      <c r="G2652" s="1">
        <v>1886</v>
      </c>
      <c r="AC2652" s="1">
        <f>D2652</f>
        <v>87.65690376569037</v>
      </c>
    </row>
    <row r="2653" spans="1:29" ht="25.5">
      <c r="A2653" s="1">
        <v>1910</v>
      </c>
      <c r="B2653" s="1">
        <v>111</v>
      </c>
      <c r="C2653" s="3">
        <v>846</v>
      </c>
      <c r="D2653" s="1">
        <f>C2653/956*100</f>
        <v>88.49372384937239</v>
      </c>
      <c r="E2653" s="1">
        <v>5</v>
      </c>
      <c r="F2653" s="4" t="s">
        <v>1254</v>
      </c>
      <c r="G2653" s="2">
        <v>1886</v>
      </c>
      <c r="AC2653" s="1">
        <f>D2653</f>
        <v>88.49372384937239</v>
      </c>
    </row>
    <row r="2654" spans="1:29" ht="25.5">
      <c r="A2654" s="1">
        <v>1910</v>
      </c>
      <c r="B2654" s="1">
        <v>107</v>
      </c>
      <c r="C2654" s="3">
        <v>850</v>
      </c>
      <c r="D2654" s="1">
        <f>C2654/956*100</f>
        <v>88.91213389121339</v>
      </c>
      <c r="E2654" s="1">
        <v>5</v>
      </c>
      <c r="F2654" s="2" t="s">
        <v>1267</v>
      </c>
      <c r="G2654" s="1">
        <v>1886</v>
      </c>
      <c r="AC2654" s="1">
        <f>D2654</f>
        <v>88.91213389121339</v>
      </c>
    </row>
    <row r="2655" spans="1:29" ht="25.5">
      <c r="A2655" s="1">
        <v>1910</v>
      </c>
      <c r="B2655" s="1">
        <v>106</v>
      </c>
      <c r="C2655" s="3">
        <v>851</v>
      </c>
      <c r="D2655" s="1">
        <f>C2655/956*100</f>
        <v>89.01673640167364</v>
      </c>
      <c r="E2655" s="1">
        <v>5</v>
      </c>
      <c r="F2655" s="2" t="s">
        <v>1266</v>
      </c>
      <c r="G2655" s="2">
        <v>1886</v>
      </c>
      <c r="AC2655" s="1">
        <f>D2655</f>
        <v>89.01673640167364</v>
      </c>
    </row>
    <row r="2656" spans="1:30" ht="25.5">
      <c r="A2656" s="1">
        <v>1910</v>
      </c>
      <c r="B2656" s="1">
        <v>50</v>
      </c>
      <c r="C2656" s="3">
        <v>907</v>
      </c>
      <c r="D2656" s="1">
        <f>C2656/956*100</f>
        <v>94.8744769874477</v>
      </c>
      <c r="E2656" s="1">
        <v>4</v>
      </c>
      <c r="F2656" s="2" t="s">
        <v>1272</v>
      </c>
      <c r="G2656" s="2">
        <v>1886</v>
      </c>
      <c r="AD2656" s="1">
        <f>D2656</f>
        <v>94.8744769874477</v>
      </c>
    </row>
    <row r="2657" spans="1:28" ht="25.5">
      <c r="A2657" s="1">
        <v>1910</v>
      </c>
      <c r="B2657" s="1">
        <v>318</v>
      </c>
      <c r="C2657" s="3">
        <v>639</v>
      </c>
      <c r="D2657" s="1">
        <f>C2657/956*100</f>
        <v>66.84100418410041</v>
      </c>
      <c r="E2657" s="1">
        <v>6</v>
      </c>
      <c r="F2657" s="2" t="s">
        <v>1273</v>
      </c>
      <c r="G2657" s="1">
        <v>1885</v>
      </c>
      <c r="AB2657" s="1">
        <f>D2657</f>
        <v>66.84100418410041</v>
      </c>
    </row>
    <row r="2658" spans="1:28" ht="25.5">
      <c r="A2658" s="1">
        <v>1910</v>
      </c>
      <c r="B2658" s="1">
        <v>200</v>
      </c>
      <c r="C2658" s="3">
        <v>757</v>
      </c>
      <c r="D2658" s="1">
        <f>C2658/956*100</f>
        <v>79.18410041841004</v>
      </c>
      <c r="E2658" s="1">
        <v>6</v>
      </c>
      <c r="F2658" s="2" t="s">
        <v>1274</v>
      </c>
      <c r="G2658" s="2">
        <v>1885</v>
      </c>
      <c r="AB2658" s="1">
        <f>D2658</f>
        <v>79.18410041841004</v>
      </c>
    </row>
    <row r="2659" spans="1:28" ht="38.25">
      <c r="A2659" s="1">
        <v>1910</v>
      </c>
      <c r="B2659" s="1">
        <v>196</v>
      </c>
      <c r="C2659" s="3">
        <v>761</v>
      </c>
      <c r="D2659" s="1">
        <f>C2659/956*100</f>
        <v>79.60251046025104</v>
      </c>
      <c r="E2659" s="1">
        <v>6</v>
      </c>
      <c r="F2659" s="4" t="s">
        <v>1276</v>
      </c>
      <c r="G2659" s="2">
        <v>1885</v>
      </c>
      <c r="AB2659" s="1">
        <f>D2659</f>
        <v>79.60251046025104</v>
      </c>
    </row>
    <row r="2660" spans="1:28" ht="25.5">
      <c r="A2660" s="1">
        <v>1910</v>
      </c>
      <c r="B2660" s="1">
        <v>195</v>
      </c>
      <c r="C2660" s="3">
        <v>762</v>
      </c>
      <c r="D2660" s="1">
        <f>C2660/956*100</f>
        <v>79.70711297071131</v>
      </c>
      <c r="E2660" s="1">
        <v>6</v>
      </c>
      <c r="F2660" s="2" t="s">
        <v>1277</v>
      </c>
      <c r="G2660" s="1">
        <v>1885</v>
      </c>
      <c r="AB2660" s="1">
        <f>D2660</f>
        <v>79.70711297071131</v>
      </c>
    </row>
    <row r="2661" spans="1:28" ht="25.5">
      <c r="A2661" s="1">
        <v>1910</v>
      </c>
      <c r="B2661" s="1">
        <v>194</v>
      </c>
      <c r="C2661" s="3">
        <v>763</v>
      </c>
      <c r="D2661" s="1">
        <f>C2661/956*100</f>
        <v>79.81171548117155</v>
      </c>
      <c r="E2661" s="1">
        <v>6</v>
      </c>
      <c r="F2661" s="2" t="s">
        <v>1281</v>
      </c>
      <c r="G2661" s="2">
        <v>1885</v>
      </c>
      <c r="AB2661" s="1">
        <f>D2661</f>
        <v>79.81171548117155</v>
      </c>
    </row>
    <row r="2662" spans="1:28" ht="25.5">
      <c r="A2662" s="1">
        <v>1910</v>
      </c>
      <c r="B2662" s="1">
        <v>193</v>
      </c>
      <c r="C2662" s="3">
        <v>764</v>
      </c>
      <c r="D2662" s="1">
        <f>C2662/956*100</f>
        <v>79.9163179916318</v>
      </c>
      <c r="E2662" s="1">
        <v>6</v>
      </c>
      <c r="F2662" s="2" t="s">
        <v>1282</v>
      </c>
      <c r="G2662" s="1">
        <v>1885</v>
      </c>
      <c r="AB2662" s="1">
        <f>D2662</f>
        <v>79.9163179916318</v>
      </c>
    </row>
    <row r="2663" spans="1:28" ht="25.5">
      <c r="A2663" s="1">
        <v>1910</v>
      </c>
      <c r="B2663" s="1">
        <v>192</v>
      </c>
      <c r="C2663" s="3">
        <v>765</v>
      </c>
      <c r="D2663" s="1">
        <f>C2663/956*100</f>
        <v>80.02092050209205</v>
      </c>
      <c r="E2663" s="1">
        <v>6</v>
      </c>
      <c r="F2663" s="2" t="s">
        <v>1284</v>
      </c>
      <c r="G2663" s="2">
        <v>1885</v>
      </c>
      <c r="AB2663" s="1">
        <f>D2663</f>
        <v>80.02092050209205</v>
      </c>
    </row>
    <row r="2664" spans="1:29" ht="38.25">
      <c r="A2664" s="1">
        <v>1910</v>
      </c>
      <c r="B2664" s="1">
        <v>163</v>
      </c>
      <c r="C2664" s="3">
        <v>794</v>
      </c>
      <c r="D2664" s="1">
        <f>C2664/956*100</f>
        <v>83.05439330543933</v>
      </c>
      <c r="E2664" s="1">
        <v>5</v>
      </c>
      <c r="F2664" s="2" t="s">
        <v>1275</v>
      </c>
      <c r="G2664" s="2">
        <v>1885</v>
      </c>
      <c r="AC2664" s="1">
        <f>D2664</f>
        <v>83.05439330543933</v>
      </c>
    </row>
    <row r="2665" spans="1:29" ht="38.25">
      <c r="A2665" s="1">
        <v>1910</v>
      </c>
      <c r="B2665" s="1">
        <v>158</v>
      </c>
      <c r="C2665" s="3">
        <v>799</v>
      </c>
      <c r="D2665" s="1">
        <f>C2665/956*100</f>
        <v>83.57740585774059</v>
      </c>
      <c r="E2665" s="1">
        <v>5</v>
      </c>
      <c r="F2665" s="2" t="s">
        <v>342</v>
      </c>
      <c r="G2665" s="2">
        <v>1885</v>
      </c>
      <c r="AC2665" s="1">
        <f>D2665</f>
        <v>83.57740585774059</v>
      </c>
    </row>
    <row r="2666" spans="1:29" ht="25.5">
      <c r="A2666" s="1">
        <v>1910</v>
      </c>
      <c r="B2666" s="1">
        <v>157</v>
      </c>
      <c r="C2666" s="3">
        <v>800</v>
      </c>
      <c r="D2666" s="1">
        <f>C2666/956*100</f>
        <v>83.68200836820083</v>
      </c>
      <c r="E2666" s="1">
        <v>5</v>
      </c>
      <c r="F2666" s="2" t="s">
        <v>1278</v>
      </c>
      <c r="G2666" s="1">
        <v>1885</v>
      </c>
      <c r="AC2666" s="1">
        <f>D2666</f>
        <v>83.68200836820083</v>
      </c>
    </row>
    <row r="2667" spans="1:29" ht="25.5">
      <c r="A2667" s="1">
        <v>1910</v>
      </c>
      <c r="B2667" s="1">
        <v>103</v>
      </c>
      <c r="C2667" s="3">
        <v>854</v>
      </c>
      <c r="D2667" s="1">
        <f>C2667/956*100</f>
        <v>89.3305439330544</v>
      </c>
      <c r="E2667" s="1">
        <v>5</v>
      </c>
      <c r="F2667" s="2" t="s">
        <v>1290</v>
      </c>
      <c r="G2667" s="1">
        <v>1885</v>
      </c>
      <c r="AC2667" s="1">
        <f>D2667</f>
        <v>89.3305439330544</v>
      </c>
    </row>
    <row r="2668" spans="1:29" ht="25.5">
      <c r="A2668" s="1">
        <v>1910</v>
      </c>
      <c r="B2668" s="1">
        <v>99</v>
      </c>
      <c r="C2668" s="3">
        <v>858</v>
      </c>
      <c r="D2668" s="1">
        <f>C2668/956*100</f>
        <v>89.7489539748954</v>
      </c>
      <c r="E2668" s="1">
        <v>5</v>
      </c>
      <c r="F2668" s="2" t="s">
        <v>1283</v>
      </c>
      <c r="G2668" s="2">
        <v>1885</v>
      </c>
      <c r="AC2668" s="1">
        <f>D2668</f>
        <v>89.7489539748954</v>
      </c>
    </row>
    <row r="2669" spans="1:29" ht="25.5">
      <c r="A2669" s="1">
        <v>1910</v>
      </c>
      <c r="B2669" s="1">
        <v>97</v>
      </c>
      <c r="C2669" s="3">
        <v>860</v>
      </c>
      <c r="D2669" s="1">
        <f>C2669/956*100</f>
        <v>89.9581589958159</v>
      </c>
      <c r="E2669" s="1">
        <v>5</v>
      </c>
      <c r="F2669" s="2" t="s">
        <v>1287</v>
      </c>
      <c r="G2669" s="2">
        <v>1885</v>
      </c>
      <c r="AC2669" s="1">
        <f>D2669</f>
        <v>89.9581589958159</v>
      </c>
    </row>
    <row r="2670" spans="1:30" ht="25.5">
      <c r="A2670" s="1">
        <v>1910</v>
      </c>
      <c r="B2670" s="1">
        <v>49</v>
      </c>
      <c r="C2670" s="3">
        <v>908</v>
      </c>
      <c r="D2670" s="1">
        <f>C2670/956*100</f>
        <v>94.97907949790795</v>
      </c>
      <c r="E2670" s="1">
        <v>4</v>
      </c>
      <c r="F2670" s="2" t="s">
        <v>1285</v>
      </c>
      <c r="G2670" s="2">
        <v>1885</v>
      </c>
      <c r="AD2670" s="1">
        <f>D2670</f>
        <v>94.97907949790795</v>
      </c>
    </row>
    <row r="2671" spans="1:28" ht="25.5">
      <c r="A2671" s="1">
        <v>1910</v>
      </c>
      <c r="B2671" s="1">
        <v>220</v>
      </c>
      <c r="C2671" s="3">
        <v>737</v>
      </c>
      <c r="D2671" s="1">
        <f>C2671/956*100</f>
        <v>77.09205020920503</v>
      </c>
      <c r="E2671" s="1">
        <v>6</v>
      </c>
      <c r="F2671" s="2" t="s">
        <v>1291</v>
      </c>
      <c r="G2671" s="2">
        <v>1884</v>
      </c>
      <c r="AB2671" s="1">
        <f>D2671</f>
        <v>77.09205020920503</v>
      </c>
    </row>
    <row r="2672" spans="1:28" ht="25.5">
      <c r="A2672" s="1">
        <v>1910</v>
      </c>
      <c r="B2672" s="1">
        <v>215</v>
      </c>
      <c r="C2672" s="3">
        <v>742</v>
      </c>
      <c r="D2672" s="1">
        <f>C2672/956*100</f>
        <v>77.61506276150628</v>
      </c>
      <c r="E2672" s="1">
        <v>6</v>
      </c>
      <c r="F2672" s="4" t="s">
        <v>856</v>
      </c>
      <c r="G2672" s="2">
        <v>1884</v>
      </c>
      <c r="AB2672" s="1">
        <f>D2672</f>
        <v>77.61506276150628</v>
      </c>
    </row>
    <row r="2673" spans="1:28" ht="25.5">
      <c r="A2673" s="1">
        <v>1910</v>
      </c>
      <c r="B2673" s="1">
        <v>189</v>
      </c>
      <c r="C2673" s="3">
        <v>768</v>
      </c>
      <c r="D2673" s="1">
        <f>C2673/956*100</f>
        <v>80.3347280334728</v>
      </c>
      <c r="E2673" s="1">
        <v>6</v>
      </c>
      <c r="F2673" s="2" t="s">
        <v>1292</v>
      </c>
      <c r="G2673" s="2">
        <v>1884</v>
      </c>
      <c r="AB2673" s="1">
        <f>D2673</f>
        <v>80.3347280334728</v>
      </c>
    </row>
    <row r="2674" spans="1:28" ht="25.5">
      <c r="A2674" s="1">
        <v>1910</v>
      </c>
      <c r="B2674" s="1">
        <v>188</v>
      </c>
      <c r="C2674" s="3">
        <v>769</v>
      </c>
      <c r="D2674" s="1">
        <f>C2674/956*100</f>
        <v>80.43933054393305</v>
      </c>
      <c r="E2674" s="1">
        <v>6</v>
      </c>
      <c r="F2674" s="4" t="s">
        <v>853</v>
      </c>
      <c r="G2674" s="2">
        <v>1884</v>
      </c>
      <c r="AB2674" s="1">
        <f>D2674</f>
        <v>80.43933054393305</v>
      </c>
    </row>
    <row r="2675" spans="1:29" ht="25.5">
      <c r="A2675" s="1">
        <v>1910</v>
      </c>
      <c r="B2675" s="1">
        <v>174</v>
      </c>
      <c r="C2675" s="3">
        <v>783</v>
      </c>
      <c r="D2675" s="1">
        <f>C2675/956*100</f>
        <v>81.90376569037657</v>
      </c>
      <c r="E2675" s="1">
        <v>5</v>
      </c>
      <c r="F2675" s="2" t="s">
        <v>857</v>
      </c>
      <c r="G2675" s="2">
        <v>1884</v>
      </c>
      <c r="AC2675" s="1">
        <f>D2675</f>
        <v>81.90376569037657</v>
      </c>
    </row>
    <row r="2676" spans="1:29" ht="25.5">
      <c r="A2676" s="1">
        <v>1910</v>
      </c>
      <c r="B2676" s="1">
        <v>154</v>
      </c>
      <c r="C2676" s="3">
        <v>803</v>
      </c>
      <c r="D2676" s="1">
        <f>C2676/956*100</f>
        <v>83.9958158995816</v>
      </c>
      <c r="E2676" s="1">
        <v>5</v>
      </c>
      <c r="F2676" s="2" t="s">
        <v>855</v>
      </c>
      <c r="G2676" s="1">
        <v>1884</v>
      </c>
      <c r="AC2676" s="1">
        <f>D2676</f>
        <v>83.9958158995816</v>
      </c>
    </row>
    <row r="2677" spans="1:29" ht="25.5">
      <c r="A2677" s="1">
        <v>1910</v>
      </c>
      <c r="B2677" s="1">
        <v>117</v>
      </c>
      <c r="C2677" s="3">
        <v>840</v>
      </c>
      <c r="D2677" s="1">
        <f>C2677/956*100</f>
        <v>87.86610878661088</v>
      </c>
      <c r="E2677" s="1">
        <v>5</v>
      </c>
      <c r="F2677" s="2" t="s">
        <v>858</v>
      </c>
      <c r="G2677" s="2">
        <v>1884</v>
      </c>
      <c r="AC2677" s="1">
        <f>D2677</f>
        <v>87.86610878661088</v>
      </c>
    </row>
    <row r="2678" spans="1:29" ht="25.5">
      <c r="A2678" s="1">
        <v>1910</v>
      </c>
      <c r="B2678" s="1">
        <v>90</v>
      </c>
      <c r="C2678" s="3">
        <v>867</v>
      </c>
      <c r="D2678" s="1">
        <f>C2678/956*100</f>
        <v>90.69037656903765</v>
      </c>
      <c r="E2678" s="1">
        <v>5</v>
      </c>
      <c r="F2678" s="2" t="s">
        <v>847</v>
      </c>
      <c r="G2678" s="1">
        <v>1884</v>
      </c>
      <c r="AC2678" s="1">
        <f>D2678</f>
        <v>90.69037656903765</v>
      </c>
    </row>
    <row r="2679" spans="1:29" ht="25.5">
      <c r="A2679" s="1">
        <v>1910</v>
      </c>
      <c r="B2679" s="1">
        <v>89</v>
      </c>
      <c r="C2679" s="3">
        <v>868</v>
      </c>
      <c r="D2679" s="1">
        <f>C2679/956*100</f>
        <v>90.7949790794979</v>
      </c>
      <c r="E2679" s="1">
        <v>5</v>
      </c>
      <c r="F2679" s="2" t="s">
        <v>851</v>
      </c>
      <c r="G2679" s="2">
        <v>1884</v>
      </c>
      <c r="AC2679" s="1">
        <f>D2679</f>
        <v>90.7949790794979</v>
      </c>
    </row>
    <row r="2680" spans="1:29" ht="25.5">
      <c r="A2680" s="1">
        <v>1910</v>
      </c>
      <c r="B2680" s="1">
        <v>88</v>
      </c>
      <c r="C2680" s="3">
        <v>869</v>
      </c>
      <c r="D2680" s="1">
        <f>C2680/956*100</f>
        <v>90.89958158995816</v>
      </c>
      <c r="E2680" s="1">
        <v>5</v>
      </c>
      <c r="F2680" s="2" t="s">
        <v>852</v>
      </c>
      <c r="G2680" s="2">
        <v>1884</v>
      </c>
      <c r="AC2680" s="1">
        <f>D2680</f>
        <v>90.89958158995816</v>
      </c>
    </row>
    <row r="2681" spans="1:30" ht="25.5">
      <c r="A2681" s="1">
        <v>1910</v>
      </c>
      <c r="B2681" s="1">
        <v>48</v>
      </c>
      <c r="C2681" s="3">
        <v>909</v>
      </c>
      <c r="D2681" s="1">
        <f>C2681/956*100</f>
        <v>95.0836820083682</v>
      </c>
      <c r="E2681" s="1">
        <v>4</v>
      </c>
      <c r="F2681" s="2" t="s">
        <v>850</v>
      </c>
      <c r="G2681" s="1">
        <v>1884</v>
      </c>
      <c r="AD2681" s="1">
        <f>D2681</f>
        <v>95.0836820083682</v>
      </c>
    </row>
    <row r="2682" spans="1:30" ht="25.5">
      <c r="A2682" s="1">
        <v>1910</v>
      </c>
      <c r="B2682" s="1">
        <v>42</v>
      </c>
      <c r="C2682" s="3">
        <v>915</v>
      </c>
      <c r="D2682" s="1">
        <f>C2682/956*100</f>
        <v>95.7112970711297</v>
      </c>
      <c r="E2682" s="1">
        <v>4</v>
      </c>
      <c r="F2682" s="2" t="s">
        <v>849</v>
      </c>
      <c r="G2682" s="1">
        <v>1884</v>
      </c>
      <c r="AD2682" s="1">
        <f>D2682</f>
        <v>95.7112970711297</v>
      </c>
    </row>
    <row r="2683" spans="1:28" ht="25.5">
      <c r="A2683" s="1">
        <v>1910</v>
      </c>
      <c r="B2683" s="1">
        <v>191</v>
      </c>
      <c r="C2683" s="3">
        <v>766</v>
      </c>
      <c r="D2683" s="1">
        <f>C2683/956*100</f>
        <v>80.1255230125523</v>
      </c>
      <c r="E2683" s="1">
        <v>6</v>
      </c>
      <c r="F2683" s="2" t="s">
        <v>1295</v>
      </c>
      <c r="G2683" s="2">
        <v>1883</v>
      </c>
      <c r="AB2683" s="1">
        <f>D2683</f>
        <v>80.1255230125523</v>
      </c>
    </row>
    <row r="2684" spans="1:28" ht="38.25">
      <c r="A2684" s="1">
        <v>1910</v>
      </c>
      <c r="B2684" s="1">
        <v>187</v>
      </c>
      <c r="C2684" s="3">
        <v>770</v>
      </c>
      <c r="D2684" s="1">
        <f>C2684/956*100</f>
        <v>80.5439330543933</v>
      </c>
      <c r="E2684" s="1">
        <v>6</v>
      </c>
      <c r="F2684" s="2" t="s">
        <v>862</v>
      </c>
      <c r="G2684" s="2">
        <v>1883</v>
      </c>
      <c r="AB2684" s="1">
        <f>D2684</f>
        <v>80.5439330543933</v>
      </c>
    </row>
    <row r="2685" spans="1:28" ht="25.5">
      <c r="A2685" s="1">
        <v>1910</v>
      </c>
      <c r="B2685" s="1">
        <v>185</v>
      </c>
      <c r="C2685" s="3">
        <v>772</v>
      </c>
      <c r="D2685" s="1">
        <f>C2685/956*100</f>
        <v>80.75313807531381</v>
      </c>
      <c r="E2685" s="1">
        <v>6</v>
      </c>
      <c r="F2685" s="2" t="s">
        <v>866</v>
      </c>
      <c r="G2685" s="2">
        <v>1883</v>
      </c>
      <c r="AB2685" s="1">
        <f>D2685</f>
        <v>80.75313807531381</v>
      </c>
    </row>
    <row r="2686" spans="1:29" ht="25.5">
      <c r="A2686" s="1">
        <v>1910</v>
      </c>
      <c r="B2686" s="1">
        <v>137</v>
      </c>
      <c r="C2686" s="3">
        <v>820</v>
      </c>
      <c r="D2686" s="1">
        <f>C2686/956*100</f>
        <v>85.77405857740585</v>
      </c>
      <c r="E2686" s="1">
        <v>5</v>
      </c>
      <c r="F2686" s="2" t="s">
        <v>860</v>
      </c>
      <c r="G2686" s="1">
        <v>1883</v>
      </c>
      <c r="AC2686" s="1">
        <f>D2686</f>
        <v>85.77405857740585</v>
      </c>
    </row>
    <row r="2687" spans="1:29" ht="25.5">
      <c r="A2687" s="1">
        <v>1910</v>
      </c>
      <c r="B2687" s="1">
        <v>112</v>
      </c>
      <c r="C2687" s="3">
        <v>845</v>
      </c>
      <c r="D2687" s="1">
        <f>C2687/956*100</f>
        <v>88.38912133891213</v>
      </c>
      <c r="E2687" s="1">
        <v>5</v>
      </c>
      <c r="F2687" s="2" t="s">
        <v>874</v>
      </c>
      <c r="G2687" s="2">
        <v>1883</v>
      </c>
      <c r="AC2687" s="1">
        <f>D2687</f>
        <v>88.38912133891213</v>
      </c>
    </row>
    <row r="2688" spans="1:29" ht="25.5">
      <c r="A2688" s="1">
        <v>1910</v>
      </c>
      <c r="B2688" s="1">
        <v>108</v>
      </c>
      <c r="C2688" s="3">
        <v>849</v>
      </c>
      <c r="D2688" s="1">
        <f>C2688/956*100</f>
        <v>88.80753138075313</v>
      </c>
      <c r="E2688" s="1">
        <v>5</v>
      </c>
      <c r="F2688" s="2" t="s">
        <v>875</v>
      </c>
      <c r="G2688" s="2">
        <v>1883</v>
      </c>
      <c r="AC2688" s="1">
        <f>D2688</f>
        <v>88.80753138075313</v>
      </c>
    </row>
    <row r="2689" spans="1:29" ht="25.5">
      <c r="A2689" s="1">
        <v>1910</v>
      </c>
      <c r="B2689" s="1">
        <v>84</v>
      </c>
      <c r="C2689" s="3">
        <v>873</v>
      </c>
      <c r="D2689" s="1">
        <f>C2689/956*100</f>
        <v>91.31799163179917</v>
      </c>
      <c r="E2689" s="1">
        <v>5</v>
      </c>
      <c r="F2689" s="2" t="s">
        <v>868</v>
      </c>
      <c r="G2689" s="2">
        <v>1883</v>
      </c>
      <c r="AC2689" s="1">
        <f>D2689</f>
        <v>91.31799163179917</v>
      </c>
    </row>
    <row r="2690" spans="1:30" ht="25.5">
      <c r="A2690" s="1">
        <v>1910</v>
      </c>
      <c r="B2690" s="1">
        <v>41</v>
      </c>
      <c r="C2690" s="3">
        <v>916</v>
      </c>
      <c r="D2690" s="1">
        <f>C2690/956*100</f>
        <v>95.81589958158996</v>
      </c>
      <c r="E2690" s="1">
        <v>4</v>
      </c>
      <c r="F2690" s="2" t="s">
        <v>872</v>
      </c>
      <c r="G2690" s="2">
        <v>1883</v>
      </c>
      <c r="AD2690" s="1">
        <f>D2690</f>
        <v>95.81589958158996</v>
      </c>
    </row>
    <row r="2691" spans="1:30" ht="25.5">
      <c r="A2691" s="1">
        <v>1910</v>
      </c>
      <c r="B2691" s="1">
        <v>35</v>
      </c>
      <c r="C2691" s="3">
        <v>922</v>
      </c>
      <c r="D2691" s="1">
        <f>C2691/956*100</f>
        <v>96.44351464435147</v>
      </c>
      <c r="E2691" s="1">
        <v>4</v>
      </c>
      <c r="F2691" s="2" t="s">
        <v>867</v>
      </c>
      <c r="G2691" s="1">
        <v>1883</v>
      </c>
      <c r="AD2691" s="1">
        <f>D2691</f>
        <v>96.44351464435147</v>
      </c>
    </row>
    <row r="2692" spans="1:27" ht="25.5">
      <c r="A2692" s="1">
        <v>1910</v>
      </c>
      <c r="B2692" s="1">
        <v>439</v>
      </c>
      <c r="C2692" s="3">
        <v>518</v>
      </c>
      <c r="D2692" s="1">
        <f>C2692/956*100</f>
        <v>54.18410041841004</v>
      </c>
      <c r="E2692" s="1">
        <v>7</v>
      </c>
      <c r="F2692" s="2" t="s">
        <v>900</v>
      </c>
      <c r="G2692" s="2">
        <v>1882</v>
      </c>
      <c r="AA2692" s="1">
        <f>D2692</f>
        <v>54.18410041841004</v>
      </c>
    </row>
    <row r="2693" spans="1:28" ht="25.5">
      <c r="A2693" s="1">
        <v>1910</v>
      </c>
      <c r="B2693" s="1">
        <v>228</v>
      </c>
      <c r="C2693" s="3">
        <v>729</v>
      </c>
      <c r="D2693" s="1">
        <f>C2693/956*100</f>
        <v>76.25523012552301</v>
      </c>
      <c r="E2693" s="1">
        <v>6</v>
      </c>
      <c r="F2693" s="2" t="s">
        <v>1296</v>
      </c>
      <c r="G2693" s="1">
        <v>1882</v>
      </c>
      <c r="AB2693" s="1">
        <f>D2693</f>
        <v>76.25523012552301</v>
      </c>
    </row>
    <row r="2694" spans="1:29" ht="25.5">
      <c r="A2694" s="1">
        <v>1910</v>
      </c>
      <c r="B2694" s="1">
        <v>125</v>
      </c>
      <c r="C2694" s="3">
        <v>832</v>
      </c>
      <c r="D2694" s="1">
        <f>C2694/956*100</f>
        <v>87.02928870292888</v>
      </c>
      <c r="E2694" s="1">
        <v>5</v>
      </c>
      <c r="F2694" s="2" t="s">
        <v>893</v>
      </c>
      <c r="G2694" s="1">
        <v>1882</v>
      </c>
      <c r="AC2694" s="1">
        <f>D2694</f>
        <v>87.02928870292888</v>
      </c>
    </row>
    <row r="2695" spans="1:29" ht="38.25">
      <c r="A2695" s="1">
        <v>1910</v>
      </c>
      <c r="B2695" s="1">
        <v>124</v>
      </c>
      <c r="C2695" s="3">
        <v>833</v>
      </c>
      <c r="D2695" s="1">
        <f>C2695/956*100</f>
        <v>87.13389121338912</v>
      </c>
      <c r="E2695" s="1">
        <v>5</v>
      </c>
      <c r="F2695" s="2" t="s">
        <v>881</v>
      </c>
      <c r="G2695" s="2">
        <v>1882</v>
      </c>
      <c r="AC2695" s="1">
        <f>D2695</f>
        <v>87.13389121338912</v>
      </c>
    </row>
    <row r="2696" spans="1:29" ht="25.5">
      <c r="A2696" s="1">
        <v>1910</v>
      </c>
      <c r="B2696" s="1">
        <v>110</v>
      </c>
      <c r="C2696" s="3">
        <v>847</v>
      </c>
      <c r="D2696" s="1">
        <f>C2696/956*100</f>
        <v>88.59832635983264</v>
      </c>
      <c r="E2696" s="1">
        <v>5</v>
      </c>
      <c r="F2696" s="2" t="s">
        <v>904</v>
      </c>
      <c r="G2696" s="2">
        <v>1882</v>
      </c>
      <c r="AC2696" s="1">
        <f>D2696</f>
        <v>88.59832635983264</v>
      </c>
    </row>
    <row r="2697" spans="1:29" ht="25.5">
      <c r="A2697" s="1">
        <v>1910</v>
      </c>
      <c r="B2697" s="1">
        <v>105</v>
      </c>
      <c r="C2697" s="3">
        <v>852</v>
      </c>
      <c r="D2697" s="1">
        <f>C2697/956*100</f>
        <v>89.1213389121339</v>
      </c>
      <c r="E2697" s="1">
        <v>5</v>
      </c>
      <c r="F2697" s="2" t="s">
        <v>882</v>
      </c>
      <c r="G2697" s="2">
        <v>1882</v>
      </c>
      <c r="AC2697" s="1">
        <f>D2697</f>
        <v>89.1213389121339</v>
      </c>
    </row>
    <row r="2698" spans="1:29" ht="25.5">
      <c r="A2698" s="1">
        <v>1910</v>
      </c>
      <c r="B2698" s="1">
        <v>100</v>
      </c>
      <c r="C2698" s="3">
        <v>857</v>
      </c>
      <c r="D2698" s="1">
        <f>C2698/956*100</f>
        <v>89.64435146443515</v>
      </c>
      <c r="E2698" s="1">
        <v>5</v>
      </c>
      <c r="F2698" s="2" t="s">
        <v>876</v>
      </c>
      <c r="G2698" s="1">
        <v>1882</v>
      </c>
      <c r="AC2698" s="1">
        <f>D2698</f>
        <v>89.64435146443515</v>
      </c>
    </row>
    <row r="2699" spans="1:29" ht="38.25">
      <c r="A2699" s="1">
        <v>1910</v>
      </c>
      <c r="B2699" s="1">
        <v>95</v>
      </c>
      <c r="C2699" s="3">
        <v>862</v>
      </c>
      <c r="D2699" s="1">
        <f>C2699/956*100</f>
        <v>90.1673640167364</v>
      </c>
      <c r="E2699" s="1">
        <v>5</v>
      </c>
      <c r="F2699" s="2" t="s">
        <v>883</v>
      </c>
      <c r="G2699" s="1">
        <v>1882</v>
      </c>
      <c r="AC2699" s="1">
        <f>D2699</f>
        <v>90.1673640167364</v>
      </c>
    </row>
    <row r="2700" spans="1:29" ht="25.5">
      <c r="A2700" s="1">
        <v>1910</v>
      </c>
      <c r="B2700" s="1">
        <v>80</v>
      </c>
      <c r="C2700" s="3">
        <v>877</v>
      </c>
      <c r="D2700" s="1">
        <f>C2700/956*100</f>
        <v>91.73640167364016</v>
      </c>
      <c r="E2700" s="1">
        <v>5</v>
      </c>
      <c r="F2700" s="2" t="s">
        <v>343</v>
      </c>
      <c r="G2700" s="2">
        <v>1882</v>
      </c>
      <c r="AC2700" s="1">
        <f>D2700</f>
        <v>91.73640167364016</v>
      </c>
    </row>
    <row r="2701" spans="1:29" ht="25.5">
      <c r="A2701" s="1">
        <v>1910</v>
      </c>
      <c r="B2701" s="1">
        <v>78</v>
      </c>
      <c r="C2701" s="3">
        <v>879</v>
      </c>
      <c r="D2701" s="1">
        <f>C2701/956*100</f>
        <v>91.94560669456067</v>
      </c>
      <c r="E2701" s="1">
        <v>5</v>
      </c>
      <c r="F2701" s="2" t="s">
        <v>899</v>
      </c>
      <c r="G2701" s="2">
        <v>1882</v>
      </c>
      <c r="AC2701" s="1">
        <f>D2701</f>
        <v>91.94560669456067</v>
      </c>
    </row>
    <row r="2702" spans="1:30" ht="25.5">
      <c r="A2702" s="1">
        <v>1910</v>
      </c>
      <c r="B2702" s="1">
        <v>32</v>
      </c>
      <c r="C2702" s="3">
        <v>925</v>
      </c>
      <c r="D2702" s="1">
        <f>C2702/956*100</f>
        <v>96.75732217573221</v>
      </c>
      <c r="E2702" s="1">
        <v>4</v>
      </c>
      <c r="F2702" s="2" t="s">
        <v>887</v>
      </c>
      <c r="G2702" s="2">
        <v>1882</v>
      </c>
      <c r="AD2702" s="1">
        <f>D2702</f>
        <v>96.75732217573221</v>
      </c>
    </row>
    <row r="2703" spans="1:30" ht="25.5">
      <c r="A2703" s="1">
        <v>1910</v>
      </c>
      <c r="B2703" s="1">
        <v>24</v>
      </c>
      <c r="C2703" s="3">
        <v>933</v>
      </c>
      <c r="D2703" s="1">
        <f>C2703/956*100</f>
        <v>97.59414225941423</v>
      </c>
      <c r="E2703" s="1">
        <v>4</v>
      </c>
      <c r="F2703" s="2" t="s">
        <v>885</v>
      </c>
      <c r="G2703" s="1">
        <v>1882</v>
      </c>
      <c r="AD2703" s="1">
        <f>D2703</f>
        <v>97.59414225941423</v>
      </c>
    </row>
    <row r="2704" spans="1:27" ht="25.5">
      <c r="A2704" s="1">
        <v>1910</v>
      </c>
      <c r="B2704" s="1">
        <v>407</v>
      </c>
      <c r="C2704" s="3">
        <v>550</v>
      </c>
      <c r="D2704" s="1">
        <f>C2704/956*100</f>
        <v>57.53138075313807</v>
      </c>
      <c r="E2704" s="1">
        <v>7</v>
      </c>
      <c r="F2704" s="2" t="s">
        <v>935</v>
      </c>
      <c r="G2704" s="1">
        <v>1881</v>
      </c>
      <c r="AA2704" s="1">
        <f>D2704</f>
        <v>57.53138075313807</v>
      </c>
    </row>
    <row r="2705" spans="1:28" ht="25.5">
      <c r="A2705" s="1">
        <v>1910</v>
      </c>
      <c r="B2705" s="1">
        <v>202</v>
      </c>
      <c r="C2705" s="3">
        <v>755</v>
      </c>
      <c r="D2705" s="1">
        <f>C2705/956*100</f>
        <v>78.97489539748955</v>
      </c>
      <c r="E2705" s="1">
        <v>6</v>
      </c>
      <c r="F2705" s="2" t="s">
        <v>1302</v>
      </c>
      <c r="G2705" s="2">
        <v>1881</v>
      </c>
      <c r="AB2705" s="1">
        <f>D2705</f>
        <v>78.97489539748955</v>
      </c>
    </row>
    <row r="2706" spans="1:28" ht="38.25">
      <c r="A2706" s="1">
        <v>1910</v>
      </c>
      <c r="B2706" s="1">
        <v>190</v>
      </c>
      <c r="C2706" s="3">
        <v>767</v>
      </c>
      <c r="D2706" s="1">
        <f>C2706/956*100</f>
        <v>80.23012552301255</v>
      </c>
      <c r="E2706" s="1">
        <v>6</v>
      </c>
      <c r="F2706" s="2" t="s">
        <v>911</v>
      </c>
      <c r="G2706" s="2">
        <v>1881</v>
      </c>
      <c r="AB2706" s="1">
        <f>D2706</f>
        <v>80.23012552301255</v>
      </c>
    </row>
    <row r="2707" spans="1:28" ht="25.5">
      <c r="A2707" s="1">
        <v>1910</v>
      </c>
      <c r="B2707" s="1">
        <v>184</v>
      </c>
      <c r="C2707" s="3">
        <v>773</v>
      </c>
      <c r="D2707" s="1">
        <f>C2707/956*100</f>
        <v>80.85774058577407</v>
      </c>
      <c r="E2707" s="1">
        <v>6</v>
      </c>
      <c r="F2707" s="2" t="s">
        <v>943</v>
      </c>
      <c r="G2707" s="2">
        <v>1881</v>
      </c>
      <c r="AB2707" s="1">
        <f>D2707</f>
        <v>80.85774058577407</v>
      </c>
    </row>
    <row r="2708" spans="1:29" ht="25.5">
      <c r="A2708" s="1">
        <v>1910</v>
      </c>
      <c r="B2708" s="1">
        <v>123</v>
      </c>
      <c r="C2708" s="3">
        <v>834</v>
      </c>
      <c r="D2708" s="1">
        <f>C2708/956*100</f>
        <v>87.23849372384937</v>
      </c>
      <c r="E2708" s="1">
        <v>5</v>
      </c>
      <c r="F2708" s="2" t="s">
        <v>941</v>
      </c>
      <c r="G2708" s="2">
        <v>1881</v>
      </c>
      <c r="AC2708" s="1">
        <f>D2708</f>
        <v>87.23849372384937</v>
      </c>
    </row>
    <row r="2709" spans="1:29" ht="38.25">
      <c r="A2709" s="1">
        <v>1910</v>
      </c>
      <c r="B2709" s="1">
        <v>104</v>
      </c>
      <c r="C2709" s="3">
        <v>853</v>
      </c>
      <c r="D2709" s="1">
        <f>C2709/956*100</f>
        <v>89.22594142259415</v>
      </c>
      <c r="E2709" s="1">
        <v>5</v>
      </c>
      <c r="F2709" s="2" t="s">
        <v>922</v>
      </c>
      <c r="G2709" s="1">
        <v>1881</v>
      </c>
      <c r="AC2709" s="1">
        <f>D2709</f>
        <v>89.22594142259415</v>
      </c>
    </row>
    <row r="2710" spans="1:29" ht="25.5">
      <c r="A2710" s="1">
        <v>1910</v>
      </c>
      <c r="B2710" s="1">
        <v>94</v>
      </c>
      <c r="C2710" s="3">
        <v>863</v>
      </c>
      <c r="D2710" s="1">
        <f>C2710/956*100</f>
        <v>90.27196652719665</v>
      </c>
      <c r="E2710" s="1">
        <v>5</v>
      </c>
      <c r="F2710" s="2" t="s">
        <v>939</v>
      </c>
      <c r="G2710" s="2">
        <v>1881</v>
      </c>
      <c r="AC2710" s="1">
        <f>D2710</f>
        <v>90.27196652719665</v>
      </c>
    </row>
    <row r="2711" spans="1:29" ht="25.5">
      <c r="A2711" s="1">
        <v>1910</v>
      </c>
      <c r="B2711" s="1">
        <v>92</v>
      </c>
      <c r="C2711" s="3">
        <v>865</v>
      </c>
      <c r="D2711" s="1">
        <f>C2711/956*100</f>
        <v>90.48117154811716</v>
      </c>
      <c r="E2711" s="1">
        <v>5</v>
      </c>
      <c r="F2711" s="2" t="s">
        <v>932</v>
      </c>
      <c r="G2711" s="2">
        <v>1881</v>
      </c>
      <c r="AC2711" s="1">
        <f>D2711</f>
        <v>90.48117154811716</v>
      </c>
    </row>
    <row r="2712" spans="1:29" ht="25.5">
      <c r="A2712" s="1">
        <v>1910</v>
      </c>
      <c r="B2712" s="1">
        <v>76</v>
      </c>
      <c r="C2712" s="3">
        <v>881</v>
      </c>
      <c r="D2712" s="1">
        <f>C2712/956*100</f>
        <v>92.15481171548117</v>
      </c>
      <c r="E2712" s="1">
        <v>5</v>
      </c>
      <c r="F2712" s="2" t="s">
        <v>936</v>
      </c>
      <c r="G2712" s="2">
        <v>1881</v>
      </c>
      <c r="AC2712" s="1">
        <f>D2712</f>
        <v>92.15481171548117</v>
      </c>
    </row>
    <row r="2713" spans="1:29" ht="25.5">
      <c r="A2713" s="1">
        <v>1910</v>
      </c>
      <c r="B2713" s="1">
        <v>75</v>
      </c>
      <c r="C2713" s="3">
        <v>882</v>
      </c>
      <c r="D2713" s="1">
        <f>C2713/956*100</f>
        <v>92.25941422594143</v>
      </c>
      <c r="E2713" s="1">
        <v>5</v>
      </c>
      <c r="F2713" s="2" t="s">
        <v>933</v>
      </c>
      <c r="G2713" s="1">
        <v>1881</v>
      </c>
      <c r="AC2713" s="1">
        <f>D2713</f>
        <v>92.25941422594143</v>
      </c>
    </row>
    <row r="2714" spans="1:29" ht="25.5">
      <c r="A2714" s="1">
        <v>1910</v>
      </c>
      <c r="B2714" s="1">
        <v>72</v>
      </c>
      <c r="C2714" s="3">
        <v>885</v>
      </c>
      <c r="D2714" s="1">
        <f>C2714/956*100</f>
        <v>92.57322175732217</v>
      </c>
      <c r="E2714" s="1">
        <v>5</v>
      </c>
      <c r="F2714" s="2" t="s">
        <v>907</v>
      </c>
      <c r="G2714" s="1">
        <v>1881</v>
      </c>
      <c r="AC2714" s="1">
        <f>D2714</f>
        <v>92.57322175732217</v>
      </c>
    </row>
    <row r="2715" spans="1:29" ht="25.5">
      <c r="A2715" s="1">
        <v>1910</v>
      </c>
      <c r="B2715" s="1">
        <v>69</v>
      </c>
      <c r="C2715" s="3">
        <v>888</v>
      </c>
      <c r="D2715" s="1">
        <f>C2715/956*100</f>
        <v>92.88702928870293</v>
      </c>
      <c r="E2715" s="1">
        <v>5</v>
      </c>
      <c r="F2715" s="2" t="s">
        <v>942</v>
      </c>
      <c r="G2715" s="2">
        <v>1881</v>
      </c>
      <c r="AC2715" s="1">
        <f>D2715</f>
        <v>92.88702928870293</v>
      </c>
    </row>
    <row r="2716" spans="1:29" ht="25.5">
      <c r="A2716" s="1">
        <v>1910</v>
      </c>
      <c r="B2716" s="1">
        <v>66</v>
      </c>
      <c r="C2716" s="3">
        <v>891</v>
      </c>
      <c r="D2716" s="1">
        <f>C2716/956*100</f>
        <v>93.20083682008368</v>
      </c>
      <c r="E2716" s="1">
        <v>5</v>
      </c>
      <c r="F2716" s="2" t="s">
        <v>944</v>
      </c>
      <c r="G2716" s="1">
        <v>1881</v>
      </c>
      <c r="AC2716" s="1">
        <f>D2716</f>
        <v>93.20083682008368</v>
      </c>
    </row>
    <row r="2717" spans="1:34" ht="25.5">
      <c r="A2717" s="1">
        <v>1910</v>
      </c>
      <c r="B2717" s="1">
        <v>54</v>
      </c>
      <c r="C2717" s="3">
        <v>903</v>
      </c>
      <c r="D2717" s="1">
        <f>C2717/956*100</f>
        <v>94.4560669456067</v>
      </c>
      <c r="E2717" s="1">
        <v>5</v>
      </c>
      <c r="F2717" s="2" t="s">
        <v>906</v>
      </c>
      <c r="G2717" s="2">
        <v>1881</v>
      </c>
      <c r="AC2717" s="1">
        <f>D2717</f>
        <v>94.4560669456067</v>
      </c>
      <c r="AH2717" s="1">
        <f>AC2717</f>
        <v>94.4560669456067</v>
      </c>
    </row>
    <row r="2718" spans="1:30" ht="25.5">
      <c r="A2718" s="1">
        <v>1910</v>
      </c>
      <c r="B2718" s="1">
        <v>39</v>
      </c>
      <c r="C2718" s="3">
        <v>918</v>
      </c>
      <c r="D2718" s="1">
        <f>C2718/956*100</f>
        <v>96.02510460251045</v>
      </c>
      <c r="E2718" s="1">
        <v>4</v>
      </c>
      <c r="F2718" s="2" t="s">
        <v>914</v>
      </c>
      <c r="G2718" s="2">
        <v>1881</v>
      </c>
      <c r="AD2718" s="1">
        <f>D2718</f>
        <v>96.02510460251045</v>
      </c>
    </row>
    <row r="2719" spans="1:30" ht="25.5">
      <c r="A2719" s="1">
        <v>1910</v>
      </c>
      <c r="B2719" s="1">
        <v>38</v>
      </c>
      <c r="C2719" s="3">
        <v>919</v>
      </c>
      <c r="D2719" s="1">
        <f>C2719/956*100</f>
        <v>96.1297071129707</v>
      </c>
      <c r="E2719" s="1">
        <v>4</v>
      </c>
      <c r="F2719" s="2" t="s">
        <v>915</v>
      </c>
      <c r="G2719" s="1">
        <v>1881</v>
      </c>
      <c r="AD2719" s="1">
        <f>D2719</f>
        <v>96.1297071129707</v>
      </c>
    </row>
    <row r="2720" spans="1:30" ht="25.5">
      <c r="A2720" s="1">
        <v>1910</v>
      </c>
      <c r="B2720" s="1">
        <v>33</v>
      </c>
      <c r="C2720" s="3">
        <v>924</v>
      </c>
      <c r="D2720" s="1">
        <f>C2720/956*100</f>
        <v>96.65271966527197</v>
      </c>
      <c r="E2720" s="1">
        <v>4</v>
      </c>
      <c r="F2720" s="2" t="s">
        <v>928</v>
      </c>
      <c r="G2720" s="1">
        <v>1881</v>
      </c>
      <c r="AD2720" s="1">
        <f>D2720</f>
        <v>96.65271966527197</v>
      </c>
    </row>
    <row r="2721" spans="1:30" ht="25.5">
      <c r="A2721" s="1">
        <v>1910</v>
      </c>
      <c r="B2721" s="1">
        <v>31</v>
      </c>
      <c r="C2721" s="3">
        <v>926</v>
      </c>
      <c r="D2721" s="1">
        <f>C2721/956*100</f>
        <v>96.86192468619247</v>
      </c>
      <c r="E2721" s="1">
        <v>4</v>
      </c>
      <c r="F2721" s="2" t="s">
        <v>930</v>
      </c>
      <c r="G2721" s="1">
        <v>1881</v>
      </c>
      <c r="AD2721" s="1">
        <f>D2721</f>
        <v>96.86192468619247</v>
      </c>
    </row>
    <row r="2722" spans="1:30" ht="25.5">
      <c r="A2722" s="1">
        <v>1910</v>
      </c>
      <c r="B2722" s="1">
        <v>23</v>
      </c>
      <c r="C2722" s="3">
        <v>934</v>
      </c>
      <c r="D2722" s="1">
        <f>C2722/956*100</f>
        <v>97.69874476987448</v>
      </c>
      <c r="E2722" s="1">
        <v>4</v>
      </c>
      <c r="F2722" s="2" t="s">
        <v>905</v>
      </c>
      <c r="G2722" s="1">
        <v>1881</v>
      </c>
      <c r="AD2722" s="1">
        <f>D2722</f>
        <v>97.69874476987448</v>
      </c>
    </row>
    <row r="2723" spans="1:28" ht="25.5">
      <c r="A2723" s="1">
        <v>1910</v>
      </c>
      <c r="B2723" s="1">
        <v>314</v>
      </c>
      <c r="C2723" s="3">
        <v>643</v>
      </c>
      <c r="D2723" s="1">
        <f>C2723/956*100</f>
        <v>67.25941422594143</v>
      </c>
      <c r="E2723" s="1">
        <v>6</v>
      </c>
      <c r="F2723" s="2" t="s">
        <v>1305</v>
      </c>
      <c r="G2723" s="1">
        <v>1880</v>
      </c>
      <c r="AB2723" s="1">
        <f>D2723</f>
        <v>67.25941422594143</v>
      </c>
    </row>
    <row r="2724" spans="1:28" ht="38.25">
      <c r="A2724" s="1">
        <v>1910</v>
      </c>
      <c r="B2724" s="1">
        <v>186</v>
      </c>
      <c r="C2724" s="3">
        <v>771</v>
      </c>
      <c r="D2724" s="1">
        <f>C2724/956*100</f>
        <v>80.64853556485355</v>
      </c>
      <c r="E2724" s="1">
        <v>6</v>
      </c>
      <c r="F2724" s="2" t="s">
        <v>968</v>
      </c>
      <c r="G2724" s="2">
        <v>1880</v>
      </c>
      <c r="AB2724" s="1">
        <f>D2724</f>
        <v>80.64853556485355</v>
      </c>
    </row>
    <row r="2725" spans="1:28" ht="38.25">
      <c r="A2725" s="1">
        <v>1910</v>
      </c>
      <c r="B2725" s="1">
        <v>182</v>
      </c>
      <c r="C2725" s="3">
        <v>775</v>
      </c>
      <c r="D2725" s="1">
        <f>C2725/956*100</f>
        <v>81.06694560669456</v>
      </c>
      <c r="E2725" s="1">
        <v>6</v>
      </c>
      <c r="F2725" s="2" t="s">
        <v>963</v>
      </c>
      <c r="G2725" s="1">
        <v>1880</v>
      </c>
      <c r="AB2725" s="1">
        <f>D2725</f>
        <v>81.06694560669456</v>
      </c>
    </row>
    <row r="2726" spans="1:29" ht="25.5">
      <c r="A2726" s="1">
        <v>1910</v>
      </c>
      <c r="B2726" s="1">
        <v>115</v>
      </c>
      <c r="C2726" s="3">
        <v>842</v>
      </c>
      <c r="D2726" s="1">
        <f>C2726/956*100</f>
        <v>88.07531380753139</v>
      </c>
      <c r="E2726" s="1">
        <v>5</v>
      </c>
      <c r="F2726" s="2" t="s">
        <v>960</v>
      </c>
      <c r="G2726" s="1">
        <v>1880</v>
      </c>
      <c r="AC2726" s="1">
        <f>D2726</f>
        <v>88.07531380753139</v>
      </c>
    </row>
    <row r="2727" spans="1:29" ht="38.25">
      <c r="A2727" s="1">
        <v>1910</v>
      </c>
      <c r="B2727" s="1">
        <v>113</v>
      </c>
      <c r="C2727" s="3">
        <v>844</v>
      </c>
      <c r="D2727" s="1">
        <f>C2727/956*100</f>
        <v>88.28451882845188</v>
      </c>
      <c r="E2727" s="1">
        <v>5</v>
      </c>
      <c r="F2727" s="2" t="s">
        <v>978</v>
      </c>
      <c r="G2727" s="2">
        <v>1880</v>
      </c>
      <c r="AC2727" s="1">
        <f>D2727</f>
        <v>88.28451882845188</v>
      </c>
    </row>
    <row r="2728" spans="1:29" ht="38.25">
      <c r="A2728" s="1">
        <v>1910</v>
      </c>
      <c r="B2728" s="1">
        <v>87</v>
      </c>
      <c r="C2728" s="3">
        <v>870</v>
      </c>
      <c r="D2728" s="1">
        <f>C2728/956*100</f>
        <v>91.0041841004184</v>
      </c>
      <c r="E2728" s="1">
        <v>5</v>
      </c>
      <c r="F2728" s="2" t="s">
        <v>970</v>
      </c>
      <c r="G2728" s="2">
        <v>1880</v>
      </c>
      <c r="AC2728" s="1">
        <f>D2728</f>
        <v>91.0041841004184</v>
      </c>
    </row>
    <row r="2729" spans="1:29" ht="25.5">
      <c r="A2729" s="1">
        <v>1910</v>
      </c>
      <c r="B2729" s="1">
        <v>86</v>
      </c>
      <c r="C2729" s="3">
        <v>871</v>
      </c>
      <c r="D2729" s="1">
        <f>C2729/956*100</f>
        <v>91.10878661087865</v>
      </c>
      <c r="E2729" s="1">
        <v>5</v>
      </c>
      <c r="F2729" s="2" t="s">
        <v>971</v>
      </c>
      <c r="G2729" s="1">
        <v>1880</v>
      </c>
      <c r="AC2729" s="1">
        <f>D2729</f>
        <v>91.10878661087865</v>
      </c>
    </row>
    <row r="2730" spans="1:29" ht="25.5">
      <c r="A2730" s="1">
        <v>1910</v>
      </c>
      <c r="B2730" s="1">
        <v>85</v>
      </c>
      <c r="C2730" s="3">
        <v>872</v>
      </c>
      <c r="D2730" s="1">
        <f>C2730/956*100</f>
        <v>91.21338912133892</v>
      </c>
      <c r="E2730" s="1">
        <v>5</v>
      </c>
      <c r="F2730" s="2" t="s">
        <v>957</v>
      </c>
      <c r="G2730" s="2">
        <v>1880</v>
      </c>
      <c r="AC2730" s="1">
        <f>D2730</f>
        <v>91.21338912133892</v>
      </c>
    </row>
    <row r="2731" spans="1:29" ht="38.25">
      <c r="A2731" s="1">
        <v>1910</v>
      </c>
      <c r="B2731" s="1">
        <v>79</v>
      </c>
      <c r="C2731" s="3">
        <v>878</v>
      </c>
      <c r="D2731" s="1">
        <f>C2731/956*100</f>
        <v>91.84100418410041</v>
      </c>
      <c r="E2731" s="1">
        <v>5</v>
      </c>
      <c r="F2731" s="2" t="s">
        <v>948</v>
      </c>
      <c r="G2731" s="2">
        <v>1880</v>
      </c>
      <c r="AC2731" s="1">
        <f>D2731</f>
        <v>91.84100418410041</v>
      </c>
    </row>
    <row r="2732" spans="1:29" ht="38.25">
      <c r="A2732" s="1">
        <v>1910</v>
      </c>
      <c r="B2732" s="1">
        <v>77</v>
      </c>
      <c r="C2732" s="3">
        <v>880</v>
      </c>
      <c r="D2732" s="1">
        <f>C2732/956*100</f>
        <v>92.05020920502092</v>
      </c>
      <c r="E2732" s="1">
        <v>5</v>
      </c>
      <c r="F2732" s="2" t="s">
        <v>974</v>
      </c>
      <c r="G2732" s="2">
        <v>1880</v>
      </c>
      <c r="AC2732" s="1">
        <f>D2732</f>
        <v>92.05020920502092</v>
      </c>
    </row>
    <row r="2733" spans="1:29" ht="25.5">
      <c r="A2733" s="1">
        <v>1910</v>
      </c>
      <c r="B2733" s="1">
        <v>74</v>
      </c>
      <c r="C2733" s="3">
        <v>883</v>
      </c>
      <c r="D2733" s="1">
        <f>C2733/956*100</f>
        <v>92.36401673640168</v>
      </c>
      <c r="E2733" s="1">
        <v>5</v>
      </c>
      <c r="F2733" s="2" t="s">
        <v>975</v>
      </c>
      <c r="G2733" s="2">
        <v>1880</v>
      </c>
      <c r="AC2733" s="1">
        <f>D2733</f>
        <v>92.36401673640168</v>
      </c>
    </row>
    <row r="2734" spans="1:29" ht="25.5">
      <c r="A2734" s="1">
        <v>1910</v>
      </c>
      <c r="B2734" s="1">
        <v>73</v>
      </c>
      <c r="C2734" s="3">
        <v>884</v>
      </c>
      <c r="D2734" s="1">
        <f>C2734/956*100</f>
        <v>92.46861924686193</v>
      </c>
      <c r="E2734" s="1">
        <v>5</v>
      </c>
      <c r="F2734" s="2" t="s">
        <v>955</v>
      </c>
      <c r="G2734" s="2">
        <v>1880</v>
      </c>
      <c r="AC2734" s="1">
        <f>D2734</f>
        <v>92.46861924686193</v>
      </c>
    </row>
    <row r="2735" spans="1:29" ht="25.5">
      <c r="A2735" s="1">
        <v>1910</v>
      </c>
      <c r="B2735" s="1">
        <v>62</v>
      </c>
      <c r="C2735" s="3">
        <v>895</v>
      </c>
      <c r="D2735" s="1">
        <f>C2735/956*100</f>
        <v>93.6192468619247</v>
      </c>
      <c r="E2735" s="1">
        <v>5</v>
      </c>
      <c r="F2735" s="2" t="s">
        <v>1306</v>
      </c>
      <c r="G2735" s="1">
        <v>1880</v>
      </c>
      <c r="AC2735" s="1">
        <f>D2735</f>
        <v>93.6192468619247</v>
      </c>
    </row>
    <row r="2736" spans="1:30" ht="25.5">
      <c r="A2736" s="1">
        <v>1910</v>
      </c>
      <c r="B2736" s="1">
        <v>46</v>
      </c>
      <c r="C2736" s="3">
        <v>911</v>
      </c>
      <c r="D2736" s="1">
        <f>C2736/956*100</f>
        <v>95.29288702928869</v>
      </c>
      <c r="E2736" s="1">
        <v>4</v>
      </c>
      <c r="F2736" s="2" t="s">
        <v>977</v>
      </c>
      <c r="G2736" s="2">
        <v>1880</v>
      </c>
      <c r="AD2736" s="1">
        <f>D2736</f>
        <v>95.29288702928869</v>
      </c>
    </row>
    <row r="2737" spans="1:30" ht="25.5">
      <c r="A2737" s="1">
        <v>1910</v>
      </c>
      <c r="B2737" s="1">
        <v>45</v>
      </c>
      <c r="C2737" s="3">
        <v>912</v>
      </c>
      <c r="D2737" s="1">
        <f>C2737/956*100</f>
        <v>95.39748953974896</v>
      </c>
      <c r="E2737" s="1">
        <v>4</v>
      </c>
      <c r="F2737" s="2" t="s">
        <v>956</v>
      </c>
      <c r="G2737" s="1">
        <v>1880</v>
      </c>
      <c r="AD2737" s="1">
        <f>D2737</f>
        <v>95.39748953974896</v>
      </c>
    </row>
    <row r="2738" spans="1:30" ht="25.5">
      <c r="A2738" s="1">
        <v>1910</v>
      </c>
      <c r="B2738" s="1">
        <v>40</v>
      </c>
      <c r="C2738" s="3">
        <v>917</v>
      </c>
      <c r="D2738" s="1">
        <f>C2738/956*100</f>
        <v>95.92050209205021</v>
      </c>
      <c r="E2738" s="1">
        <v>4</v>
      </c>
      <c r="F2738" s="2" t="s">
        <v>951</v>
      </c>
      <c r="G2738" s="1">
        <v>1880</v>
      </c>
      <c r="AD2738" s="1">
        <f>D2738</f>
        <v>95.92050209205021</v>
      </c>
    </row>
    <row r="2739" spans="1:30" ht="25.5">
      <c r="A2739" s="1">
        <v>1910</v>
      </c>
      <c r="B2739" s="1">
        <v>30</v>
      </c>
      <c r="C2739" s="3">
        <v>927</v>
      </c>
      <c r="D2739" s="1">
        <f>C2739/956*100</f>
        <v>96.96652719665272</v>
      </c>
      <c r="E2739" s="1">
        <v>4</v>
      </c>
      <c r="F2739" s="2" t="s">
        <v>967</v>
      </c>
      <c r="G2739" s="2">
        <v>1880</v>
      </c>
      <c r="AD2739" s="1">
        <f>D2739</f>
        <v>96.96652719665272</v>
      </c>
    </row>
    <row r="2740" spans="1:30" ht="25.5">
      <c r="A2740" s="1">
        <v>1910</v>
      </c>
      <c r="B2740" s="1">
        <v>27</v>
      </c>
      <c r="C2740" s="3">
        <v>930</v>
      </c>
      <c r="D2740" s="1">
        <f>C2740/956*100</f>
        <v>97.28033472803347</v>
      </c>
      <c r="E2740" s="1">
        <v>4</v>
      </c>
      <c r="F2740" s="2" t="s">
        <v>945</v>
      </c>
      <c r="G2740" s="2">
        <v>1880</v>
      </c>
      <c r="AD2740" s="1">
        <f>D2740</f>
        <v>97.28033472803347</v>
      </c>
    </row>
    <row r="2741" spans="1:31" ht="38.25">
      <c r="A2741" s="1">
        <v>1910</v>
      </c>
      <c r="B2741" s="1">
        <v>11</v>
      </c>
      <c r="C2741" s="3">
        <v>946</v>
      </c>
      <c r="D2741" s="1">
        <f>C2741/956*100</f>
        <v>98.9539748953975</v>
      </c>
      <c r="E2741" s="1">
        <v>3</v>
      </c>
      <c r="F2741" s="2" t="s">
        <v>966</v>
      </c>
      <c r="G2741" s="1">
        <v>1880</v>
      </c>
      <c r="AE2741" s="1">
        <f>D2741</f>
        <v>98.9539748953975</v>
      </c>
    </row>
    <row r="2742" spans="1:28" ht="38.25">
      <c r="A2742" s="1">
        <v>1910</v>
      </c>
      <c r="B2742" s="1">
        <v>299</v>
      </c>
      <c r="C2742" s="3">
        <v>658</v>
      </c>
      <c r="D2742" s="1">
        <f>C2742/956*100</f>
        <v>68.82845188284519</v>
      </c>
      <c r="E2742" s="1">
        <v>6</v>
      </c>
      <c r="F2742" s="2" t="s">
        <v>344</v>
      </c>
      <c r="G2742" s="2">
        <v>1879</v>
      </c>
      <c r="AB2742" s="1">
        <f>D2742</f>
        <v>68.82845188284519</v>
      </c>
    </row>
    <row r="2743" spans="1:29" ht="25.5">
      <c r="A2743" s="1">
        <v>1910</v>
      </c>
      <c r="B2743" s="1">
        <v>102</v>
      </c>
      <c r="C2743" s="3">
        <v>855</v>
      </c>
      <c r="D2743" s="1">
        <f>C2743/956*100</f>
        <v>89.43514644351464</v>
      </c>
      <c r="E2743" s="1">
        <v>5</v>
      </c>
      <c r="F2743" s="2" t="s">
        <v>722</v>
      </c>
      <c r="G2743" s="1">
        <v>1879</v>
      </c>
      <c r="AC2743" s="1">
        <f>D2743</f>
        <v>89.43514644351464</v>
      </c>
    </row>
    <row r="2744" spans="1:29" ht="25.5">
      <c r="A2744" s="1">
        <v>1910</v>
      </c>
      <c r="B2744" s="1">
        <v>93</v>
      </c>
      <c r="C2744" s="3">
        <v>864</v>
      </c>
      <c r="D2744" s="1">
        <f>C2744/956*100</f>
        <v>90.3765690376569</v>
      </c>
      <c r="E2744" s="1">
        <v>5</v>
      </c>
      <c r="F2744" s="2" t="s">
        <v>983</v>
      </c>
      <c r="G2744" s="2">
        <v>1879</v>
      </c>
      <c r="AC2744" s="1">
        <f>D2744</f>
        <v>90.3765690376569</v>
      </c>
    </row>
    <row r="2745" spans="1:29" ht="38.25">
      <c r="A2745" s="1">
        <v>1910</v>
      </c>
      <c r="B2745" s="1">
        <v>91</v>
      </c>
      <c r="C2745" s="3">
        <v>866</v>
      </c>
      <c r="D2745" s="1">
        <f>C2745/956*100</f>
        <v>90.5857740585774</v>
      </c>
      <c r="E2745" s="1">
        <v>5</v>
      </c>
      <c r="F2745" s="2" t="s">
        <v>723</v>
      </c>
      <c r="G2745" s="2">
        <v>1879</v>
      </c>
      <c r="AC2745" s="1">
        <f>D2745</f>
        <v>90.5857740585774</v>
      </c>
    </row>
    <row r="2746" spans="1:29" ht="25.5">
      <c r="A2746" s="1">
        <v>1910</v>
      </c>
      <c r="B2746" s="1">
        <v>81</v>
      </c>
      <c r="C2746" s="3">
        <v>876</v>
      </c>
      <c r="D2746" s="1">
        <f>C2746/956*100</f>
        <v>91.63179916317992</v>
      </c>
      <c r="E2746" s="1">
        <v>5</v>
      </c>
      <c r="F2746" s="2" t="s">
        <v>719</v>
      </c>
      <c r="G2746" s="1">
        <v>1879</v>
      </c>
      <c r="AC2746" s="1">
        <f>D2746</f>
        <v>91.63179916317992</v>
      </c>
    </row>
    <row r="2747" spans="1:29" ht="25.5">
      <c r="A2747" s="1">
        <v>1910</v>
      </c>
      <c r="B2747" s="1">
        <v>70</v>
      </c>
      <c r="C2747" s="3">
        <v>887</v>
      </c>
      <c r="D2747" s="1">
        <f>C2747/956*100</f>
        <v>92.78242677824268</v>
      </c>
      <c r="E2747" s="1">
        <v>5</v>
      </c>
      <c r="F2747" s="2" t="s">
        <v>736</v>
      </c>
      <c r="G2747" s="1">
        <v>1879</v>
      </c>
      <c r="AC2747" s="1">
        <f>D2747</f>
        <v>92.78242677824268</v>
      </c>
    </row>
    <row r="2748" spans="1:29" ht="25.5">
      <c r="A2748" s="1">
        <v>1910</v>
      </c>
      <c r="B2748" s="1">
        <v>68</v>
      </c>
      <c r="C2748" s="3">
        <v>889</v>
      </c>
      <c r="D2748" s="1">
        <f>C2748/956*100</f>
        <v>92.99163179916317</v>
      </c>
      <c r="E2748" s="1">
        <v>5</v>
      </c>
      <c r="F2748" s="2" t="s">
        <v>984</v>
      </c>
      <c r="G2748" s="2">
        <v>1879</v>
      </c>
      <c r="AC2748" s="1">
        <f>D2748</f>
        <v>92.99163179916317</v>
      </c>
    </row>
    <row r="2749" spans="1:30" ht="25.5">
      <c r="A2749" s="1">
        <v>1910</v>
      </c>
      <c r="B2749" s="1">
        <v>47</v>
      </c>
      <c r="C2749" s="3">
        <v>910</v>
      </c>
      <c r="D2749" s="1">
        <f>C2749/956*100</f>
        <v>95.18828451882845</v>
      </c>
      <c r="E2749" s="1">
        <v>4</v>
      </c>
      <c r="F2749" s="2" t="s">
        <v>985</v>
      </c>
      <c r="G2749" s="1">
        <v>1879</v>
      </c>
      <c r="AD2749" s="1">
        <f>D2749</f>
        <v>95.18828451882845</v>
      </c>
    </row>
    <row r="2750" spans="1:30" ht="25.5">
      <c r="A2750" s="1">
        <v>1910</v>
      </c>
      <c r="B2750" s="1">
        <v>44</v>
      </c>
      <c r="C2750" s="3">
        <v>913</v>
      </c>
      <c r="D2750" s="1">
        <f>C2750/956*100</f>
        <v>95.50209205020921</v>
      </c>
      <c r="E2750" s="1">
        <v>4</v>
      </c>
      <c r="F2750" s="2" t="s">
        <v>726</v>
      </c>
      <c r="G2750" s="1">
        <v>1879</v>
      </c>
      <c r="AD2750" s="1">
        <f>D2750</f>
        <v>95.50209205020921</v>
      </c>
    </row>
    <row r="2751" spans="1:30" ht="25.5">
      <c r="A2751" s="1">
        <v>1910</v>
      </c>
      <c r="B2751" s="1">
        <v>43</v>
      </c>
      <c r="C2751" s="3">
        <v>914</v>
      </c>
      <c r="D2751" s="1">
        <f>C2751/956*100</f>
        <v>95.60669456066945</v>
      </c>
      <c r="E2751" s="1">
        <v>4</v>
      </c>
      <c r="F2751" s="4" t="s">
        <v>986</v>
      </c>
      <c r="G2751" s="2">
        <v>1879</v>
      </c>
      <c r="AD2751" s="1">
        <f>D2751</f>
        <v>95.60669456066945</v>
      </c>
    </row>
    <row r="2752" spans="1:30" ht="25.5">
      <c r="A2752" s="1">
        <v>1910</v>
      </c>
      <c r="B2752" s="1">
        <v>37</v>
      </c>
      <c r="C2752" s="3">
        <v>920</v>
      </c>
      <c r="D2752" s="1">
        <f>C2752/956*100</f>
        <v>96.23430962343096</v>
      </c>
      <c r="E2752" s="1">
        <v>4</v>
      </c>
      <c r="F2752" s="2" t="s">
        <v>1309</v>
      </c>
      <c r="G2752" s="2">
        <v>1879</v>
      </c>
      <c r="AD2752" s="1">
        <f>D2752</f>
        <v>96.23430962343096</v>
      </c>
    </row>
    <row r="2753" spans="1:30" ht="38.25">
      <c r="A2753" s="1">
        <v>1910</v>
      </c>
      <c r="B2753" s="1">
        <v>29</v>
      </c>
      <c r="C2753" s="3">
        <v>928</v>
      </c>
      <c r="D2753" s="1">
        <f>C2753/956*100</f>
        <v>97.07112970711297</v>
      </c>
      <c r="E2753" s="1">
        <v>4</v>
      </c>
      <c r="F2753" s="2" t="s">
        <v>727</v>
      </c>
      <c r="G2753" s="1">
        <v>1879</v>
      </c>
      <c r="AD2753" s="1">
        <f>D2753</f>
        <v>97.07112970711297</v>
      </c>
    </row>
    <row r="2754" spans="1:30" ht="25.5">
      <c r="A2754" s="1">
        <v>1910</v>
      </c>
      <c r="B2754" s="1">
        <v>26</v>
      </c>
      <c r="C2754" s="3">
        <v>931</v>
      </c>
      <c r="D2754" s="1">
        <f>C2754/956*100</f>
        <v>97.38493723849372</v>
      </c>
      <c r="E2754" s="1">
        <v>4</v>
      </c>
      <c r="F2754" s="2" t="s">
        <v>728</v>
      </c>
      <c r="G2754" s="1">
        <v>1879</v>
      </c>
      <c r="AD2754" s="1">
        <f>D2754</f>
        <v>97.38493723849372</v>
      </c>
    </row>
    <row r="2755" spans="1:30" ht="25.5">
      <c r="A2755" s="1">
        <v>1910</v>
      </c>
      <c r="B2755" s="1">
        <v>22</v>
      </c>
      <c r="C2755" s="3">
        <v>935</v>
      </c>
      <c r="D2755" s="1">
        <f>C2755/956*100</f>
        <v>97.80334728033473</v>
      </c>
      <c r="E2755" s="1">
        <v>4</v>
      </c>
      <c r="F2755" s="2" t="s">
        <v>733</v>
      </c>
      <c r="G2755" s="2">
        <v>1879</v>
      </c>
      <c r="AD2755" s="1">
        <f>D2755</f>
        <v>97.80334728033473</v>
      </c>
    </row>
    <row r="2756" spans="1:28" ht="25.5">
      <c r="A2756" s="1">
        <v>1910</v>
      </c>
      <c r="B2756" s="1">
        <v>237</v>
      </c>
      <c r="C2756" s="3">
        <v>720</v>
      </c>
      <c r="D2756" s="1">
        <f>C2756/956*100</f>
        <v>75.31380753138075</v>
      </c>
      <c r="E2756" s="1">
        <v>6</v>
      </c>
      <c r="F2756" s="2" t="s">
        <v>740</v>
      </c>
      <c r="G2756" s="2">
        <v>1878</v>
      </c>
      <c r="AB2756" s="1">
        <f>D2756</f>
        <v>75.31380753138075</v>
      </c>
    </row>
    <row r="2757" spans="1:28" ht="25.5">
      <c r="A2757" s="1">
        <v>1910</v>
      </c>
      <c r="B2757" s="1">
        <v>181</v>
      </c>
      <c r="C2757" s="3">
        <v>776</v>
      </c>
      <c r="D2757" s="1">
        <f>C2757/956*100</f>
        <v>81.17154811715481</v>
      </c>
      <c r="E2757" s="1">
        <v>6</v>
      </c>
      <c r="F2757" s="2" t="s">
        <v>764</v>
      </c>
      <c r="G2757" s="2">
        <v>1878</v>
      </c>
      <c r="AB2757" s="1">
        <f>D2757</f>
        <v>81.17154811715481</v>
      </c>
    </row>
    <row r="2758" spans="1:29" ht="25.5">
      <c r="A2758" s="1">
        <v>1910</v>
      </c>
      <c r="B2758" s="1">
        <v>153</v>
      </c>
      <c r="C2758" s="3">
        <v>804</v>
      </c>
      <c r="D2758" s="1">
        <f>C2758/956*100</f>
        <v>84.10041841004184</v>
      </c>
      <c r="E2758" s="1">
        <v>5</v>
      </c>
      <c r="F2758" s="2" t="s">
        <v>741</v>
      </c>
      <c r="G2758" s="2">
        <v>1878</v>
      </c>
      <c r="AC2758" s="1">
        <f>D2758</f>
        <v>84.10041841004184</v>
      </c>
    </row>
    <row r="2759" spans="1:29" ht="25.5">
      <c r="A2759" s="1">
        <v>1910</v>
      </c>
      <c r="B2759" s="1">
        <v>148</v>
      </c>
      <c r="C2759" s="3">
        <v>809</v>
      </c>
      <c r="D2759" s="1">
        <f>C2759/956*100</f>
        <v>84.6234309623431</v>
      </c>
      <c r="E2759" s="1">
        <v>5</v>
      </c>
      <c r="F2759" s="2" t="s">
        <v>758</v>
      </c>
      <c r="G2759" s="1">
        <v>1878</v>
      </c>
      <c r="AC2759" s="1">
        <f>D2759</f>
        <v>84.6234309623431</v>
      </c>
    </row>
    <row r="2760" spans="1:29" ht="38.25">
      <c r="A2760" s="1">
        <v>1910</v>
      </c>
      <c r="B2760" s="1">
        <v>67</v>
      </c>
      <c r="C2760" s="3">
        <v>890</v>
      </c>
      <c r="D2760" s="1">
        <f>C2760/956*100</f>
        <v>93.09623430962343</v>
      </c>
      <c r="E2760" s="1">
        <v>5</v>
      </c>
      <c r="F2760" s="2" t="s">
        <v>744</v>
      </c>
      <c r="G2760" s="2">
        <v>1878</v>
      </c>
      <c r="AC2760" s="1">
        <f>D2760</f>
        <v>93.09623430962343</v>
      </c>
    </row>
    <row r="2761" spans="1:29" ht="25.5">
      <c r="A2761" s="1">
        <v>1910</v>
      </c>
      <c r="B2761" s="1">
        <v>59</v>
      </c>
      <c r="C2761" s="3">
        <v>898</v>
      </c>
      <c r="D2761" s="1">
        <f>C2761/956*100</f>
        <v>93.93305439330544</v>
      </c>
      <c r="E2761" s="1">
        <v>5</v>
      </c>
      <c r="F2761" s="6" t="s">
        <v>989</v>
      </c>
      <c r="G2761" s="1">
        <v>1878</v>
      </c>
      <c r="AC2761" s="1">
        <f>D2761</f>
        <v>93.93305439330544</v>
      </c>
    </row>
    <row r="2762" spans="1:29" ht="25.5">
      <c r="A2762" s="1">
        <v>1910</v>
      </c>
      <c r="B2762" s="1">
        <v>58</v>
      </c>
      <c r="C2762" s="3">
        <v>899</v>
      </c>
      <c r="D2762" s="1">
        <f>C2762/956*100</f>
        <v>94.0376569037657</v>
      </c>
      <c r="E2762" s="1">
        <v>5</v>
      </c>
      <c r="F2762" s="2" t="s">
        <v>762</v>
      </c>
      <c r="G2762" s="1">
        <v>1878</v>
      </c>
      <c r="AC2762" s="1">
        <f>D2762</f>
        <v>94.0376569037657</v>
      </c>
    </row>
    <row r="2763" spans="1:29" ht="38.25">
      <c r="A2763" s="1">
        <v>1910</v>
      </c>
      <c r="B2763" s="1">
        <v>57</v>
      </c>
      <c r="C2763" s="3">
        <v>900</v>
      </c>
      <c r="D2763" s="1">
        <f>C2763/956*100</f>
        <v>94.14225941422593</v>
      </c>
      <c r="E2763" s="1">
        <v>5</v>
      </c>
      <c r="F2763" s="2" t="s">
        <v>763</v>
      </c>
      <c r="G2763" s="2">
        <v>1878</v>
      </c>
      <c r="AC2763" s="1">
        <f>D2763</f>
        <v>94.14225941422593</v>
      </c>
    </row>
    <row r="2764" spans="1:30" ht="38.25">
      <c r="A2764" s="1">
        <v>1910</v>
      </c>
      <c r="B2764" s="1">
        <v>21</v>
      </c>
      <c r="C2764" s="3">
        <v>936</v>
      </c>
      <c r="D2764" s="1">
        <f>C2764/956*100</f>
        <v>97.90794979079497</v>
      </c>
      <c r="E2764" s="1">
        <v>4</v>
      </c>
      <c r="F2764" s="2" t="s">
        <v>778</v>
      </c>
      <c r="G2764" s="1">
        <v>1878</v>
      </c>
      <c r="AD2764" s="1">
        <f>D2764</f>
        <v>97.90794979079497</v>
      </c>
    </row>
    <row r="2765" spans="1:30" ht="25.5">
      <c r="A2765" s="1">
        <v>1910</v>
      </c>
      <c r="B2765" s="1">
        <v>19</v>
      </c>
      <c r="C2765" s="3">
        <v>938</v>
      </c>
      <c r="D2765" s="1">
        <f>C2765/956*100</f>
        <v>98.11715481171548</v>
      </c>
      <c r="E2765" s="1">
        <v>4</v>
      </c>
      <c r="F2765" s="2" t="s">
        <v>766</v>
      </c>
      <c r="G2765" s="2">
        <v>1878</v>
      </c>
      <c r="AD2765" s="1">
        <f>D2765</f>
        <v>98.11715481171548</v>
      </c>
    </row>
    <row r="2766" spans="1:30" ht="25.5">
      <c r="A2766" s="1">
        <v>1910</v>
      </c>
      <c r="B2766" s="1">
        <v>15</v>
      </c>
      <c r="C2766" s="3">
        <v>942</v>
      </c>
      <c r="D2766" s="1">
        <f>C2766/956*100</f>
        <v>98.5355648535565</v>
      </c>
      <c r="E2766" s="1">
        <v>4</v>
      </c>
      <c r="F2766" s="2" t="s">
        <v>765</v>
      </c>
      <c r="G2766" s="1">
        <v>1878</v>
      </c>
      <c r="AD2766" s="1">
        <f>D2766</f>
        <v>98.5355648535565</v>
      </c>
    </row>
    <row r="2767" spans="1:28" ht="25.5">
      <c r="A2767" s="1">
        <v>1910</v>
      </c>
      <c r="B2767" s="1">
        <v>264</v>
      </c>
      <c r="C2767" s="3">
        <v>693</v>
      </c>
      <c r="D2767" s="1">
        <f>C2767/956*100</f>
        <v>72.48953974895397</v>
      </c>
      <c r="E2767" s="1">
        <v>6</v>
      </c>
      <c r="F2767" s="2" t="s">
        <v>1310</v>
      </c>
      <c r="G2767" s="2">
        <v>1877</v>
      </c>
      <c r="AB2767" s="1">
        <f>D2767</f>
        <v>72.48953974895397</v>
      </c>
    </row>
    <row r="2768" spans="1:28" ht="38.25">
      <c r="A2768" s="1">
        <v>1910</v>
      </c>
      <c r="B2768" s="1">
        <v>253</v>
      </c>
      <c r="C2768" s="3">
        <v>704</v>
      </c>
      <c r="D2768" s="1">
        <f>C2768/956*100</f>
        <v>73.64016736401673</v>
      </c>
      <c r="E2768" s="1">
        <v>6</v>
      </c>
      <c r="F2768" s="1" t="s">
        <v>781</v>
      </c>
      <c r="G2768" s="1">
        <v>1877</v>
      </c>
      <c r="AB2768" s="1">
        <f>D2768</f>
        <v>73.64016736401673</v>
      </c>
    </row>
    <row r="2769" spans="1:28" ht="25.5">
      <c r="A2769" s="1">
        <v>1910</v>
      </c>
      <c r="B2769" s="1">
        <v>211</v>
      </c>
      <c r="C2769" s="3">
        <v>746</v>
      </c>
      <c r="D2769" s="1">
        <f>C2769/956*100</f>
        <v>78.03347280334728</v>
      </c>
      <c r="E2769" s="1">
        <v>6</v>
      </c>
      <c r="F2769" s="2" t="s">
        <v>789</v>
      </c>
      <c r="G2769" s="2">
        <v>1877</v>
      </c>
      <c r="AB2769" s="1">
        <f>D2769</f>
        <v>78.03347280334728</v>
      </c>
    </row>
    <row r="2770" spans="1:28" ht="25.5">
      <c r="A2770" s="1">
        <v>1910</v>
      </c>
      <c r="B2770" s="1">
        <v>183</v>
      </c>
      <c r="C2770" s="3">
        <v>774</v>
      </c>
      <c r="D2770" s="1">
        <f>C2770/956*100</f>
        <v>80.9623430962343</v>
      </c>
      <c r="E2770" s="1">
        <v>6</v>
      </c>
      <c r="F2770" s="2" t="s">
        <v>783</v>
      </c>
      <c r="G2770" s="2">
        <v>1877</v>
      </c>
      <c r="AB2770" s="1">
        <f>D2770</f>
        <v>80.9623430962343</v>
      </c>
    </row>
    <row r="2771" spans="1:29" ht="25.5">
      <c r="A2771" s="1">
        <v>1910</v>
      </c>
      <c r="B2771" s="1">
        <v>71</v>
      </c>
      <c r="C2771" s="3">
        <v>886</v>
      </c>
      <c r="D2771" s="1">
        <f>C2771/956*100</f>
        <v>92.67782426778243</v>
      </c>
      <c r="E2771" s="1">
        <v>5</v>
      </c>
      <c r="F2771" s="2" t="s">
        <v>784</v>
      </c>
      <c r="G2771" s="1">
        <v>1877</v>
      </c>
      <c r="AC2771" s="1">
        <f>D2771</f>
        <v>92.67782426778243</v>
      </c>
    </row>
    <row r="2772" spans="1:29" ht="38.25">
      <c r="A2772" s="1">
        <v>1910</v>
      </c>
      <c r="B2772" s="1">
        <v>65</v>
      </c>
      <c r="C2772" s="3">
        <v>892</v>
      </c>
      <c r="D2772" s="1">
        <f>C2772/956*100</f>
        <v>93.30543933054393</v>
      </c>
      <c r="E2772" s="1">
        <v>5</v>
      </c>
      <c r="F2772" s="2" t="s">
        <v>1311</v>
      </c>
      <c r="G2772" s="2">
        <v>1877</v>
      </c>
      <c r="AC2772" s="1">
        <f>D2772</f>
        <v>93.30543933054393</v>
      </c>
    </row>
    <row r="2773" spans="1:29" ht="25.5">
      <c r="A2773" s="1">
        <v>1910</v>
      </c>
      <c r="B2773" s="1">
        <v>55</v>
      </c>
      <c r="C2773" s="3">
        <v>902</v>
      </c>
      <c r="D2773" s="1">
        <f>C2773/956*100</f>
        <v>94.35146443514645</v>
      </c>
      <c r="E2773" s="1">
        <v>5</v>
      </c>
      <c r="F2773" s="2" t="s">
        <v>796</v>
      </c>
      <c r="G2773" s="1">
        <v>1877</v>
      </c>
      <c r="AC2773" s="1">
        <f>D2773</f>
        <v>94.35146443514645</v>
      </c>
    </row>
    <row r="2774" spans="1:30" ht="25.5">
      <c r="A2774" s="1">
        <v>1910</v>
      </c>
      <c r="B2774" s="1">
        <v>25</v>
      </c>
      <c r="C2774" s="3">
        <v>932</v>
      </c>
      <c r="D2774" s="1">
        <f>C2774/956*100</f>
        <v>97.48953974895397</v>
      </c>
      <c r="E2774" s="1">
        <v>4</v>
      </c>
      <c r="F2774" s="2" t="s">
        <v>798</v>
      </c>
      <c r="G2774" s="2">
        <v>1877</v>
      </c>
      <c r="AD2774" s="1">
        <f>D2774</f>
        <v>97.48953974895397</v>
      </c>
    </row>
    <row r="2775" spans="1:30" ht="38.25">
      <c r="A2775" s="1">
        <v>1910</v>
      </c>
      <c r="B2775" s="1">
        <v>18</v>
      </c>
      <c r="C2775" s="3">
        <v>939</v>
      </c>
      <c r="D2775" s="1">
        <f>C2775/956*100</f>
        <v>98.22175732217573</v>
      </c>
      <c r="E2775" s="1">
        <v>4</v>
      </c>
      <c r="F2775" s="2" t="s">
        <v>799</v>
      </c>
      <c r="G2775" s="2">
        <v>1877</v>
      </c>
      <c r="AD2775" s="1">
        <f>D2775</f>
        <v>98.22175732217573</v>
      </c>
    </row>
    <row r="2776" spans="1:28" ht="38.25">
      <c r="A2776" s="1">
        <v>1910</v>
      </c>
      <c r="B2776" s="1">
        <v>197</v>
      </c>
      <c r="C2776" s="3">
        <v>760</v>
      </c>
      <c r="D2776" s="1">
        <f>C2776/956*100</f>
        <v>79.49790794979079</v>
      </c>
      <c r="E2776" s="1">
        <v>6</v>
      </c>
      <c r="F2776" s="2" t="s">
        <v>993</v>
      </c>
      <c r="G2776" s="1">
        <v>1876</v>
      </c>
      <c r="AB2776" s="1">
        <f>D2776</f>
        <v>79.49790794979079</v>
      </c>
    </row>
    <row r="2777" spans="1:29" ht="25.5">
      <c r="A2777" s="1">
        <v>1910</v>
      </c>
      <c r="B2777" s="1">
        <v>64</v>
      </c>
      <c r="C2777" s="3">
        <v>893</v>
      </c>
      <c r="D2777" s="1">
        <f>C2777/956*100</f>
        <v>93.41004184100419</v>
      </c>
      <c r="E2777" s="1">
        <v>5</v>
      </c>
      <c r="F2777" s="2" t="s">
        <v>817</v>
      </c>
      <c r="G2777" s="1">
        <v>1876</v>
      </c>
      <c r="AC2777" s="1">
        <f>D2777</f>
        <v>93.41004184100419</v>
      </c>
    </row>
    <row r="2778" spans="1:29" ht="25.5">
      <c r="A2778" s="1">
        <v>1910</v>
      </c>
      <c r="B2778" s="1">
        <v>63</v>
      </c>
      <c r="C2778" s="3">
        <v>894</v>
      </c>
      <c r="D2778" s="1">
        <f>C2778/956*100</f>
        <v>93.51464435146444</v>
      </c>
      <c r="E2778" s="1">
        <v>5</v>
      </c>
      <c r="F2778" s="2" t="s">
        <v>818</v>
      </c>
      <c r="G2778" s="1">
        <v>1876</v>
      </c>
      <c r="AC2778" s="1">
        <f>D2778</f>
        <v>93.51464435146444</v>
      </c>
    </row>
    <row r="2779" spans="1:29" ht="25.5">
      <c r="A2779" s="1">
        <v>1910</v>
      </c>
      <c r="B2779" s="1">
        <v>61</v>
      </c>
      <c r="C2779" s="3">
        <v>896</v>
      </c>
      <c r="D2779" s="1">
        <f>C2779/956*100</f>
        <v>93.72384937238493</v>
      </c>
      <c r="E2779" s="1">
        <v>5</v>
      </c>
      <c r="F2779" s="2" t="s">
        <v>810</v>
      </c>
      <c r="G2779" s="2">
        <v>1876</v>
      </c>
      <c r="AC2779" s="1">
        <f>D2779</f>
        <v>93.72384937238493</v>
      </c>
    </row>
    <row r="2780" spans="1:29" ht="25.5">
      <c r="A2780" s="1">
        <v>1910</v>
      </c>
      <c r="B2780" s="1">
        <v>60</v>
      </c>
      <c r="C2780" s="3">
        <v>897</v>
      </c>
      <c r="D2780" s="1">
        <f>C2780/956*100</f>
        <v>93.82845188284519</v>
      </c>
      <c r="E2780" s="1">
        <v>5</v>
      </c>
      <c r="F2780" s="2" t="s">
        <v>825</v>
      </c>
      <c r="G2780" s="1">
        <v>1876</v>
      </c>
      <c r="AC2780" s="1">
        <f>D2780</f>
        <v>93.82845188284519</v>
      </c>
    </row>
    <row r="2781" spans="1:30" ht="25.5">
      <c r="A2781" s="1">
        <v>1910</v>
      </c>
      <c r="B2781" s="1">
        <v>34</v>
      </c>
      <c r="C2781" s="3">
        <v>923</v>
      </c>
      <c r="D2781" s="1">
        <f>C2781/956*100</f>
        <v>96.54811715481172</v>
      </c>
      <c r="E2781" s="1">
        <v>4</v>
      </c>
      <c r="F2781" s="2" t="s">
        <v>819</v>
      </c>
      <c r="G2781" s="1">
        <v>1876</v>
      </c>
      <c r="AD2781" s="1">
        <f>D2781</f>
        <v>96.54811715481172</v>
      </c>
    </row>
    <row r="2782" spans="1:30" ht="25.5">
      <c r="A2782" s="1">
        <v>1910</v>
      </c>
      <c r="B2782" s="1">
        <v>14</v>
      </c>
      <c r="C2782" s="3">
        <v>943</v>
      </c>
      <c r="D2782" s="1">
        <f>C2782/956*100</f>
        <v>98.64016736401673</v>
      </c>
      <c r="E2782" s="1">
        <v>4</v>
      </c>
      <c r="F2782" s="2" t="s">
        <v>815</v>
      </c>
      <c r="G2782" s="2">
        <v>1876</v>
      </c>
      <c r="AD2782" s="1">
        <f>D2782</f>
        <v>98.64016736401673</v>
      </c>
    </row>
    <row r="2783" spans="1:31" ht="25.5">
      <c r="A2783" s="1">
        <v>1910</v>
      </c>
      <c r="B2783" s="1">
        <v>10</v>
      </c>
      <c r="C2783" s="3">
        <v>947</v>
      </c>
      <c r="D2783" s="1">
        <f>C2783/956*100</f>
        <v>99.05857740585773</v>
      </c>
      <c r="E2783" s="1">
        <v>3</v>
      </c>
      <c r="F2783" s="2" t="s">
        <v>828</v>
      </c>
      <c r="G2783" s="2">
        <v>1876</v>
      </c>
      <c r="AE2783" s="1">
        <f>D2783</f>
        <v>99.05857740585773</v>
      </c>
    </row>
    <row r="2784" spans="1:27" ht="25.5">
      <c r="A2784" s="1">
        <v>1910</v>
      </c>
      <c r="B2784" s="1">
        <v>429</v>
      </c>
      <c r="C2784" s="3">
        <v>528</v>
      </c>
      <c r="D2784" s="1">
        <f>C2784/956*100</f>
        <v>55.23012552301255</v>
      </c>
      <c r="E2784" s="1">
        <v>7</v>
      </c>
      <c r="F2784" s="1" t="s">
        <v>833</v>
      </c>
      <c r="G2784" s="1">
        <v>1875</v>
      </c>
      <c r="AA2784" s="1">
        <f>D2784</f>
        <v>55.23012552301255</v>
      </c>
    </row>
    <row r="2785" spans="1:29" ht="25.5">
      <c r="A2785" s="1">
        <v>1910</v>
      </c>
      <c r="B2785" s="1">
        <v>136</v>
      </c>
      <c r="C2785" s="3">
        <v>821</v>
      </c>
      <c r="D2785" s="1">
        <f>C2785/956*100</f>
        <v>85.8786610878661</v>
      </c>
      <c r="E2785" s="1">
        <v>5</v>
      </c>
      <c r="F2785" s="2" t="s">
        <v>345</v>
      </c>
      <c r="G2785" s="2">
        <v>1875</v>
      </c>
      <c r="AC2785" s="1">
        <f>D2785</f>
        <v>85.8786610878661</v>
      </c>
    </row>
    <row r="2786" spans="1:29" ht="25.5">
      <c r="A2786" s="1">
        <v>1910</v>
      </c>
      <c r="B2786" s="1">
        <v>98</v>
      </c>
      <c r="C2786" s="3">
        <v>859</v>
      </c>
      <c r="D2786" s="1">
        <f>C2786/956*100</f>
        <v>89.85355648535564</v>
      </c>
      <c r="E2786" s="1">
        <v>5</v>
      </c>
      <c r="F2786" s="2" t="s">
        <v>843</v>
      </c>
      <c r="G2786" s="1">
        <v>1875</v>
      </c>
      <c r="AC2786" s="1">
        <f>D2786</f>
        <v>89.85355648535564</v>
      </c>
    </row>
    <row r="2787" spans="1:30" ht="25.5">
      <c r="A2787" s="1">
        <v>1910</v>
      </c>
      <c r="B2787" s="1">
        <v>20</v>
      </c>
      <c r="C2787" s="3">
        <v>937</v>
      </c>
      <c r="D2787" s="1">
        <f>C2787/956*100</f>
        <v>98.01255230125523</v>
      </c>
      <c r="E2787" s="1">
        <v>4</v>
      </c>
      <c r="F2787" s="2" t="s">
        <v>346</v>
      </c>
      <c r="G2787" s="2">
        <v>1875</v>
      </c>
      <c r="AD2787" s="1">
        <f>D2787</f>
        <v>98.01255230125523</v>
      </c>
    </row>
    <row r="2788" spans="1:29" ht="25.5">
      <c r="A2788" s="1">
        <v>1910</v>
      </c>
      <c r="B2788" s="1">
        <v>114</v>
      </c>
      <c r="C2788" s="3">
        <v>843</v>
      </c>
      <c r="D2788" s="1">
        <f>C2788/956*100</f>
        <v>88.17991631799164</v>
      </c>
      <c r="E2788" s="1">
        <v>5</v>
      </c>
      <c r="F2788" s="2" t="s">
        <v>665</v>
      </c>
      <c r="G2788" s="2">
        <v>1874</v>
      </c>
      <c r="AC2788" s="1">
        <f>D2788</f>
        <v>88.17991631799164</v>
      </c>
    </row>
    <row r="2789" spans="1:29" ht="25.5">
      <c r="A2789" s="1">
        <v>1910</v>
      </c>
      <c r="B2789" s="1">
        <v>53</v>
      </c>
      <c r="C2789" s="3">
        <v>904</v>
      </c>
      <c r="D2789" s="1">
        <f>C2789/956*100</f>
        <v>94.56066945606695</v>
      </c>
      <c r="E2789" s="1">
        <v>5</v>
      </c>
      <c r="F2789" s="2" t="s">
        <v>666</v>
      </c>
      <c r="G2789" s="2">
        <v>1874</v>
      </c>
      <c r="AC2789" s="1">
        <f>D2789</f>
        <v>94.56066945606695</v>
      </c>
    </row>
    <row r="2790" spans="1:29" ht="25.5">
      <c r="A2790" s="1">
        <v>1910</v>
      </c>
      <c r="B2790" s="1">
        <v>164</v>
      </c>
      <c r="C2790" s="3">
        <v>793</v>
      </c>
      <c r="D2790" s="1">
        <f>C2790/956*100</f>
        <v>82.94979079497908</v>
      </c>
      <c r="E2790" s="1">
        <v>5</v>
      </c>
      <c r="F2790" s="2" t="s">
        <v>680</v>
      </c>
      <c r="G2790" s="2">
        <v>1873</v>
      </c>
      <c r="AC2790" s="1">
        <f>D2790</f>
        <v>82.94979079497908</v>
      </c>
    </row>
    <row r="2791" spans="1:29" ht="25.5">
      <c r="A2791" s="1">
        <v>1910</v>
      </c>
      <c r="B2791" s="1">
        <v>152</v>
      </c>
      <c r="C2791" s="3">
        <v>805</v>
      </c>
      <c r="D2791" s="1">
        <f>C2791/956*100</f>
        <v>84.2050209205021</v>
      </c>
      <c r="E2791" s="1">
        <v>5</v>
      </c>
      <c r="F2791" s="2" t="s">
        <v>679</v>
      </c>
      <c r="G2791" s="2">
        <v>1873</v>
      </c>
      <c r="AC2791" s="1">
        <f>D2791</f>
        <v>84.2050209205021</v>
      </c>
    </row>
    <row r="2792" spans="1:35" ht="25.5">
      <c r="A2792" s="1">
        <v>1910</v>
      </c>
      <c r="B2792" s="1">
        <v>52</v>
      </c>
      <c r="C2792" s="3">
        <v>905</v>
      </c>
      <c r="D2792" s="1">
        <f>C2792/956*100</f>
        <v>94.6652719665272</v>
      </c>
      <c r="E2792" s="1">
        <v>5</v>
      </c>
      <c r="F2792" s="2" t="s">
        <v>684</v>
      </c>
      <c r="G2792" s="2">
        <v>1873</v>
      </c>
      <c r="AC2792" s="1">
        <f>D2792</f>
        <v>94.6652719665272</v>
      </c>
      <c r="AI2792" s="1">
        <f>AC2792</f>
        <v>94.6652719665272</v>
      </c>
    </row>
    <row r="2793" spans="1:30" ht="38.25">
      <c r="A2793" s="1">
        <v>1910</v>
      </c>
      <c r="B2793" s="1">
        <v>17</v>
      </c>
      <c r="C2793" s="3">
        <v>940</v>
      </c>
      <c r="D2793" s="1">
        <f>C2793/956*100</f>
        <v>98.32635983263597</v>
      </c>
      <c r="E2793" s="1">
        <v>4</v>
      </c>
      <c r="F2793" s="2" t="s">
        <v>677</v>
      </c>
      <c r="G2793" s="2">
        <v>1873</v>
      </c>
      <c r="AD2793" s="1">
        <f>D2793</f>
        <v>98.32635983263597</v>
      </c>
    </row>
    <row r="2794" spans="1:31" ht="25.5">
      <c r="A2794" s="1">
        <v>1910</v>
      </c>
      <c r="B2794" s="1">
        <v>8</v>
      </c>
      <c r="C2794" s="3">
        <v>949</v>
      </c>
      <c r="D2794" s="1">
        <f>C2794/956*100</f>
        <v>99.26778242677824</v>
      </c>
      <c r="E2794" s="1">
        <v>3</v>
      </c>
      <c r="F2794" s="2" t="s">
        <v>694</v>
      </c>
      <c r="G2794" s="2">
        <v>1872</v>
      </c>
      <c r="AE2794" s="1">
        <f>D2794</f>
        <v>99.26778242677824</v>
      </c>
    </row>
    <row r="2795" spans="1:28" ht="38.25">
      <c r="A2795" s="1">
        <v>1910</v>
      </c>
      <c r="B2795" s="1">
        <v>180</v>
      </c>
      <c r="C2795" s="3">
        <v>777</v>
      </c>
      <c r="D2795" s="1">
        <f>C2795/956*100</f>
        <v>81.27615062761507</v>
      </c>
      <c r="E2795" s="1">
        <v>6</v>
      </c>
      <c r="F2795" s="2" t="s">
        <v>595</v>
      </c>
      <c r="G2795" s="2">
        <v>1871</v>
      </c>
      <c r="AB2795" s="1">
        <f>D2795</f>
        <v>81.27615062761507</v>
      </c>
    </row>
    <row r="2796" spans="1:29" ht="38.25">
      <c r="A2796" s="1">
        <v>1910</v>
      </c>
      <c r="B2796" s="1">
        <v>56</v>
      </c>
      <c r="C2796" s="3">
        <v>901</v>
      </c>
      <c r="D2796" s="1">
        <f>C2796/956*100</f>
        <v>94.24686192468619</v>
      </c>
      <c r="E2796" s="1">
        <v>5</v>
      </c>
      <c r="F2796" s="2" t="s">
        <v>591</v>
      </c>
      <c r="G2796" s="2">
        <v>1871</v>
      </c>
      <c r="AC2796" s="1">
        <f>D2796</f>
        <v>94.24686192468619</v>
      </c>
    </row>
    <row r="2797" spans="1:29" ht="25.5">
      <c r="A2797" s="1">
        <v>1910</v>
      </c>
      <c r="B2797" s="1">
        <v>51</v>
      </c>
      <c r="C2797" s="3">
        <v>906</v>
      </c>
      <c r="D2797" s="1">
        <f>C2797/956*100</f>
        <v>94.76987447698745</v>
      </c>
      <c r="E2797" s="1">
        <v>5</v>
      </c>
      <c r="F2797" s="2" t="s">
        <v>596</v>
      </c>
      <c r="G2797" s="2">
        <v>1871</v>
      </c>
      <c r="AC2797" s="1">
        <f>D2797</f>
        <v>94.76987447698745</v>
      </c>
    </row>
    <row r="2798" spans="1:36" ht="25.5">
      <c r="A2798" s="1">
        <v>1910</v>
      </c>
      <c r="B2798" s="1">
        <v>28</v>
      </c>
      <c r="C2798" s="3">
        <v>929</v>
      </c>
      <c r="D2798" s="1">
        <f>C2798/956*100</f>
        <v>97.17573221757321</v>
      </c>
      <c r="E2798" s="1">
        <v>4</v>
      </c>
      <c r="F2798" s="2" t="s">
        <v>587</v>
      </c>
      <c r="G2798" s="2">
        <v>1871</v>
      </c>
      <c r="AD2798" s="1">
        <f>D2798</f>
        <v>97.17573221757321</v>
      </c>
      <c r="AJ2798" s="1">
        <f>AD2798</f>
        <v>97.17573221757321</v>
      </c>
    </row>
    <row r="2799" spans="1:30" ht="38.25">
      <c r="A2799" s="1">
        <v>1910</v>
      </c>
      <c r="B2799" s="1">
        <v>36</v>
      </c>
      <c r="C2799" s="3">
        <v>921</v>
      </c>
      <c r="D2799" s="1">
        <f>C2799/956*100</f>
        <v>96.33891213389121</v>
      </c>
      <c r="E2799" s="1">
        <v>4</v>
      </c>
      <c r="F2799" s="2" t="s">
        <v>601</v>
      </c>
      <c r="G2799" s="2">
        <v>1870</v>
      </c>
      <c r="AD2799" s="1">
        <f>D2799</f>
        <v>96.33891213389121</v>
      </c>
    </row>
    <row r="2800" spans="1:31" ht="25.5">
      <c r="A2800" s="1">
        <v>1910</v>
      </c>
      <c r="B2800" s="1">
        <v>9</v>
      </c>
      <c r="C2800" s="3">
        <v>948</v>
      </c>
      <c r="D2800" s="1">
        <f>C2800/956*100</f>
        <v>99.16317991631799</v>
      </c>
      <c r="E2800" s="1">
        <v>3</v>
      </c>
      <c r="F2800" s="2" t="s">
        <v>600</v>
      </c>
      <c r="G2800" s="2">
        <v>1870</v>
      </c>
      <c r="AE2800" s="1">
        <f>D2800</f>
        <v>99.16317991631799</v>
      </c>
    </row>
    <row r="2801" spans="1:30" ht="38.25">
      <c r="A2801" s="1">
        <v>1910</v>
      </c>
      <c r="B2801" s="1">
        <v>12</v>
      </c>
      <c r="C2801" s="3">
        <v>945</v>
      </c>
      <c r="D2801" s="1">
        <f>C2801/956*100</f>
        <v>98.84937238493724</v>
      </c>
      <c r="E2801" s="1">
        <v>4</v>
      </c>
      <c r="F2801" s="5" t="s">
        <v>606</v>
      </c>
      <c r="G2801" s="5">
        <v>1869</v>
      </c>
      <c r="AD2801" s="1">
        <f>D2801</f>
        <v>98.84937238493724</v>
      </c>
    </row>
    <row r="2802" spans="1:30" ht="25.5">
      <c r="A2802" s="1">
        <v>1910</v>
      </c>
      <c r="B2802" s="1">
        <v>16</v>
      </c>
      <c r="C2802" s="3">
        <v>941</v>
      </c>
      <c r="D2802" s="1">
        <f>C2802/956*100</f>
        <v>98.43096234309623</v>
      </c>
      <c r="E2802" s="1">
        <v>4</v>
      </c>
      <c r="F2802" s="2" t="s">
        <v>623</v>
      </c>
      <c r="G2802" s="1">
        <v>1866</v>
      </c>
      <c r="AD2802" s="1">
        <f>D2802</f>
        <v>98.43096234309623</v>
      </c>
    </row>
    <row r="2803" spans="1:31" ht="25.5">
      <c r="A2803" s="1">
        <v>1910</v>
      </c>
      <c r="B2803" s="1">
        <v>7</v>
      </c>
      <c r="C2803" s="3">
        <v>950</v>
      </c>
      <c r="D2803" s="1">
        <f>C2803/956*100</f>
        <v>99.3723849372385</v>
      </c>
      <c r="E2803" s="1">
        <v>3</v>
      </c>
      <c r="F2803" s="2" t="s">
        <v>620</v>
      </c>
      <c r="G2803" s="2">
        <v>1866</v>
      </c>
      <c r="AE2803" s="1">
        <f>D2803</f>
        <v>99.3723849372385</v>
      </c>
    </row>
    <row r="2804" spans="1:31" ht="25.5">
      <c r="A2804" s="1">
        <v>1910</v>
      </c>
      <c r="B2804" s="1">
        <v>6</v>
      </c>
      <c r="C2804" s="3">
        <v>951</v>
      </c>
      <c r="D2804" s="1">
        <f>C2804/956*100</f>
        <v>99.47698744769873</v>
      </c>
      <c r="E2804" s="1">
        <v>3</v>
      </c>
      <c r="F2804" s="2" t="s">
        <v>622</v>
      </c>
      <c r="G2804" s="1">
        <v>1866</v>
      </c>
      <c r="AE2804" s="1">
        <f>D2804</f>
        <v>99.47698744769873</v>
      </c>
    </row>
    <row r="2805" spans="1:31" ht="38.25">
      <c r="A2805" s="1">
        <v>1910</v>
      </c>
      <c r="B2805" s="1">
        <v>3</v>
      </c>
      <c r="C2805" s="3">
        <v>954</v>
      </c>
      <c r="D2805" s="1">
        <f>C2805/956*100</f>
        <v>99.7907949790795</v>
      </c>
      <c r="E2805" s="1">
        <v>3</v>
      </c>
      <c r="F2805" s="2" t="s">
        <v>626</v>
      </c>
      <c r="G2805" s="2">
        <v>1866</v>
      </c>
      <c r="AE2805" s="1">
        <f>D2805</f>
        <v>99.7907949790795</v>
      </c>
    </row>
    <row r="2806" spans="1:31" ht="25.5">
      <c r="A2806" s="1">
        <v>1910</v>
      </c>
      <c r="B2806" s="1">
        <v>4</v>
      </c>
      <c r="C2806" s="3">
        <v>953</v>
      </c>
      <c r="D2806" s="1">
        <f>C2806/956*100</f>
        <v>99.68619246861925</v>
      </c>
      <c r="E2806" s="1">
        <v>3</v>
      </c>
      <c r="F2806" s="2" t="s">
        <v>652</v>
      </c>
      <c r="G2806" s="2">
        <v>1865</v>
      </c>
      <c r="AE2806" s="1">
        <f>D2806</f>
        <v>99.68619246861925</v>
      </c>
    </row>
    <row r="2807" spans="1:28" ht="25.5">
      <c r="A2807" s="1">
        <v>1910</v>
      </c>
      <c r="B2807" s="1">
        <v>322</v>
      </c>
      <c r="C2807" s="3">
        <v>635</v>
      </c>
      <c r="D2807" s="1">
        <f>C2807/956*100</f>
        <v>66.42259414225941</v>
      </c>
      <c r="E2807" s="1">
        <v>6</v>
      </c>
      <c r="F2807" s="2" t="s">
        <v>453</v>
      </c>
      <c r="G2807" s="2">
        <v>1863</v>
      </c>
      <c r="AB2807" s="1">
        <f>D2807</f>
        <v>66.42259414225941</v>
      </c>
    </row>
    <row r="2808" spans="1:30" ht="25.5">
      <c r="A2808" s="1">
        <v>1910</v>
      </c>
      <c r="B2808" s="1">
        <v>13</v>
      </c>
      <c r="C2808" s="3">
        <v>944</v>
      </c>
      <c r="D2808" s="1">
        <f>C2808/956*100</f>
        <v>98.74476987447699</v>
      </c>
      <c r="E2808" s="1">
        <v>4</v>
      </c>
      <c r="F2808" s="2" t="s">
        <v>403</v>
      </c>
      <c r="G2808" s="2">
        <v>1863</v>
      </c>
      <c r="AD2808" s="1">
        <f>D2808</f>
        <v>98.74476987447699</v>
      </c>
    </row>
    <row r="2809" spans="1:31" ht="25.5">
      <c r="A2809" s="1">
        <v>1910</v>
      </c>
      <c r="B2809" s="1">
        <v>5</v>
      </c>
      <c r="C2809" s="3">
        <v>952</v>
      </c>
      <c r="D2809" s="1">
        <f>C2809/956*100</f>
        <v>99.581589958159</v>
      </c>
      <c r="E2809" s="1">
        <v>3</v>
      </c>
      <c r="F2809" s="2" t="s">
        <v>525</v>
      </c>
      <c r="G2809" s="2">
        <v>1859</v>
      </c>
      <c r="AE2809" s="1">
        <f>D2809</f>
        <v>99.581589958159</v>
      </c>
    </row>
    <row r="2810" spans="1:31" ht="38.25">
      <c r="A2810" s="1">
        <v>1910</v>
      </c>
      <c r="B2810" s="1">
        <v>2</v>
      </c>
      <c r="C2810" s="3">
        <v>955</v>
      </c>
      <c r="D2810" s="1">
        <f>C2810/956*100</f>
        <v>99.89539748953975</v>
      </c>
      <c r="E2810" s="1">
        <v>3</v>
      </c>
      <c r="F2810" s="2" t="s">
        <v>514</v>
      </c>
      <c r="G2810" s="2">
        <v>1859</v>
      </c>
      <c r="AE2810" s="1">
        <f>D2810</f>
        <v>99.89539748953975</v>
      </c>
    </row>
    <row r="2811" spans="1:31" ht="25.5">
      <c r="A2811" s="1">
        <v>1910</v>
      </c>
      <c r="B2811" s="1">
        <v>1</v>
      </c>
      <c r="C2811" s="3">
        <v>956</v>
      </c>
      <c r="D2811" s="1">
        <f>C2811/956*100</f>
        <v>100</v>
      </c>
      <c r="E2811" s="1">
        <v>3</v>
      </c>
      <c r="F2811" s="2" t="s">
        <v>499</v>
      </c>
      <c r="G2811" s="2">
        <v>1858</v>
      </c>
      <c r="AE2811" s="1">
        <f>D2811</f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2008-04-08T12:22:18Z</dcterms:created>
  <dcterms:modified xsi:type="dcterms:W3CDTF">2008-06-04T13:39:42Z</dcterms:modified>
  <cp:category/>
  <cp:version/>
  <cp:contentType/>
  <cp:contentStatus/>
</cp:coreProperties>
</file>